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202300"/>
  <mc:AlternateContent xmlns:mc="http://schemas.openxmlformats.org/markup-compatibility/2006">
    <mc:Choice Requires="x15">
      <x15ac:absPath xmlns:x15ac="http://schemas.microsoft.com/office/spreadsheetml/2010/11/ac" url="C:\Users\Michael\Downloads\"/>
    </mc:Choice>
  </mc:AlternateContent>
  <xr:revisionPtr revIDLastSave="0" documentId="13_ncr:1_{5B69B34D-B88D-48CD-A3A0-AB9F683CA417}" xr6:coauthVersionLast="47" xr6:coauthVersionMax="47" xr10:uidLastSave="{00000000-0000-0000-0000-000000000000}"/>
  <bookViews>
    <workbookView xWindow="-120" yWindow="-120" windowWidth="29040" windowHeight="15720" xr2:uid="{10A86BC6-F44C-4180-929F-51D8BBAF93E9}"/>
  </bookViews>
  <sheets>
    <sheet name="Summary" sheetId="2" r:id="rId1"/>
    <sheet name="Program List" sheetId="1" r:id="rId2"/>
  </sheets>
  <calcPr calcId="191029"/>
  <pivotCaches>
    <pivotCache cacheId="13"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<sst xmlns="http://schemas.openxmlformats.org/spreadsheetml/2006/main" count="3441" uniqueCount="1412">
  <si>
    <t>Agency</t>
  </si>
  <si>
    <t>Component</t>
  </si>
  <si>
    <t>Program</t>
  </si>
  <si>
    <t>FY 2025 Base</t>
  </si>
  <si>
    <t>Program Description</t>
  </si>
  <si>
    <t>Source</t>
  </si>
  <si>
    <t>Denali Commission</t>
  </si>
  <si>
    <t>Trans-Alaska Pipeline Liability</t>
  </si>
  <si>
    <t>The Commission receives receipts from TAPL, which are estimated to be $3 million in 2025. The funding proposed will be used to leverage investments from other federal agencies and coordinate activities to advance infrastructure improvements and support economic development, while addressing climate change impacts in rural Alaskan villages.</t>
  </si>
  <si>
    <t>Denali-Commission_FY2025_Congressional-Budget-Justification.pdf</t>
  </si>
  <si>
    <t>Department of Agriculture</t>
  </si>
  <si>
    <t>Natural Resources Conservation Service (NRCS)</t>
  </si>
  <si>
    <t>Agricultural Conservation Easement Program</t>
  </si>
  <si>
    <t>Products and recreational benefits. Forests and rangelands play significant role in arresting and successfully.</t>
  </si>
  <si>
    <t>Justice40</t>
  </si>
  <si>
    <t>Agricultural Management Assistance</t>
  </si>
  <si>
    <t>Combating climate change.</t>
  </si>
  <si>
    <t>Conservation Operations/Conservation Technical Assistance</t>
  </si>
  <si>
    <t>In August 2022, President Biden signed the Inflation Reduction Act (IRA) and it represents the single largest investment in climate and clean energy solutions in American history. IRA provides an additional $19.5 billion over five years to support USDA’s existing conservation programs that yield climate change mitigation benefits. This includes $1 billion for Conservation Technical Assistance (CTA).</t>
  </si>
  <si>
    <t>Customer Experience Office</t>
  </si>
  <si>
    <t>USDA is committed to being “of the people, by the people, and for the people” to solve challenges of our modern environment. Every day, USDA interacts with millions of Americans. We provide vital services during critical moments in people’s lives and strive to improve service by streamlining services and listening to customer needs. Through human-centered design, USDA developed action plans to identify opportunities to reduce individuals' and families' burdens by simplifying enrollment and recertification for nutrition assistance programs such as SNAP and WIC; and design and implement a simplified direct farm loan application process. The Budget requests $38 million to support the USDA Customer Experience office</t>
  </si>
  <si>
    <t>USDA_FY2025_Congressional-Budget-Summary</t>
  </si>
  <si>
    <t>Foreign Agricultural Service</t>
  </si>
  <si>
    <t>Commodity Credit Corporation - Food for Progress</t>
  </si>
  <si>
    <t>In 2023, FAS signed seven new awards, totaling $225 million, in Bangladesh, The Gambia, Lesotho, Cote d’Ivoire, Mauritania, Nepal, and Togo. These projects will monetize 340,000 metric tons of U.S. agricultural commodities and utilize the proceeds to strengthen value chains for greater gender equity, higher incomes, increased climate resilience and adaptation, and enhanced trade capacity. All these projects will strengthen food security through increased productivity; improved trade enabling environments through Sanitary and Phytosanitary and technical field assistance implementation; and climate smart agriculture. FAS also continued implementing more than $1 billion in active projects across more than 40 countries, helping to promote trade-enabling agricultural development and strengthen long-term food security around the globe.</t>
  </si>
  <si>
    <t>USDA_FAS_FY2025_Congressional-Budget-Justification</t>
  </si>
  <si>
    <t>Commodity Credit Corporation</t>
  </si>
  <si>
    <t>Partnerships for Climate-Smart Commodities</t>
  </si>
  <si>
    <t>The Partnerships for Climate-Smart Commodities projects will build markets and invest in America’s climate-smart farmers, ranchers, and foresters to strengthen U.S. rural and agricultural communities. Through the Partnerships for Climate-Smart Commodities, USDA will support the production and marketing of climate-smart commodities through a set of pilot projects that provide voluntary incentives through partners to producers and landowners to implement climate-smart conservation practices, activities, and systems on working lands; measure/quantify and monitor the carbon and greenhouse gas (GHG) benefits associated with those practices; and develop markets and promote the resulting climate-smart commodities.</t>
  </si>
  <si>
    <t>USDA_CCC_FY2025_Congressional-Budget-Justification</t>
  </si>
  <si>
    <t>Agricultural Marketing Service</t>
  </si>
  <si>
    <t>Research and Promotion: Rethink the Ranch</t>
  </si>
  <si>
    <t xml:space="preserve">The “Rethink the Ranch” sustainability campaign is based on science driven decisions the beef producers use that will keep their herd, environment, and businesses healthy enough to pass onto the next generation. CBB additionally focused efforts in the healthcare professional’s arena. A healthcare professional 3-part webinar series aimed at healthcare professionals in the Northeast region partnered with well-known Registered Dietitian Nutritionists to share the benefits of beef in the early years, sustainability, and beef’s role in a healthy sustainable diet. This webinar increased engagement with healthcare professionals, primarily registered dieticians from various settings, including clinical, foodservice, academia, retail, research, and private practice, who may have otherwise been difficult to reach. The full series was viewed live or as a recording by over 900 healthcare professionals from 48 states and 3 countries. Post-webinar data captured that 90 percent of all attendees are very likely or likely to recommend beef based on the research, guidance, and practical application tips shared in the webinar. CBB also participated in Climate Week NYC to educate consumers on beef’s role in a climate smart food system. CBB remains committed to research as it is the foundation of all they do with checkoff assessments. CBB approved funding for research for 2023 which includes a minimum of five sustainability research projects. </t>
  </si>
  <si>
    <t>USDA_AMS_FY2025_Congressional-Budget-Summary</t>
  </si>
  <si>
    <t>Dairy Business Innovation Initiatives - Vermont Agency of Agriculture</t>
  </si>
  <si>
    <t>The Northeast Dairy Business Innovation Initiative Center (NE-DBIC) is focusing on the delivery of high-value, high-impact programming to benefit the dairy sector across the region including 11 states (Connecticut, Delaware, Maine, Maryland, Massachusetts, New Hampshire, New Jersey, New York, Pennsylvania, Rhode Island, and Vermont). On farm and processor viability, with modernization, innovation and climate-forward strategies are all at the forefront. The NE-DBIC’s regional approach with intentional collaboration is developing trust, multi-state solutions, and benefits beyond the direct grantee.</t>
  </si>
  <si>
    <t>Growing Climate Solution Act</t>
  </si>
  <si>
    <t>USDA’s Agricultural Marketing Service (AMS) will administer the program authorized under the Growing Climate Solutions Act. With initial analysis completed by the Office of the Chief Economist, program administration is being shifted to AMS which has existing expertise in program functions. AMS will use the appropriated funds to establish and carry out the program, including a process to receive and review covered entities that provide third-party verification and technical assistance in voluntary carbon markets.</t>
  </si>
  <si>
    <t>Forest Service</t>
  </si>
  <si>
    <t>Forest and Rangeland Research</t>
  </si>
  <si>
    <t>Forest Service Research and Development (R&amp;D) works at the forefront of science to improve the health and use of our Nation's forests and grasslands. Through producing and delivering innovative science and technology, R&amp;D creates insight into the ecological, social, and economic values of the nation. R&amp;D explores diverse landscapes, seeking ways to enhance these values for the American people; and devises strategies to mitigate threats such as catastrophic wildfires and climate change, that diminish the benefit derived from the nation’s lands and waters. The knowledge developed and disseminated by R&amp;D shapes the Forest Service policy and management in sound, unbiased science, and guides actions taken by the Forest Service, States, Tribes, and other land managers to sustain the health, diversity, and productivity of the Nation's forests and grasslands. R&amp;D focuses its work on the highest priorities of the Forest Service: understanding and mitigating the wildfire threat to the Nation’s communities and ecosystems; understanding, mitigating, and adapting to climate change; sustaining and improving water quality and quantity through watershed resilience, risk assessment, and restoration; tracking the extent and composition of the Nation’s public and private forests through forest inventory and trend analysis; and supporting innovation in wood products and emerging markets.</t>
  </si>
  <si>
    <t>USDA_FS_FY2025_Congressional-Budget-Justification</t>
  </si>
  <si>
    <t>Forest Inventory and Analysis</t>
  </si>
  <si>
    <t>FIA program calculates authoritative estimates of carbon stocks and changes on forest land, forest land conversions, trees outside of forests (such as urban forests and agroecosystems) and harvested wood products in the U.S. annually. FIA and the Forest Service R&amp;D’s Resources Planning Act Assessment work collaboratively to provide carbon stock assessments for the United Nations Framework Convention on Climate Change (UNFCCC) U.S. Biennial Report. Current research includes advances in carbon estimates in old growth and mature forests and incorporating new tree biomass models into authoritative reporting.</t>
  </si>
  <si>
    <t>Operation and Maintenance of Forest Service Quarters</t>
  </si>
  <si>
    <t>Funds collected are used for the cost of maintenance, operation, and management of employee housing facilities, including associated utility systems. Funds are directed toward addressing health and safety issues such as lead-based paint, asbestos, and radon, as well as addressing accessibility for the disabled, gender equality, energy efficiency, water conservation, and annual maintenance needs. Funding levels are based on estimated receipts and collections, primarily rents from employee-tenants.</t>
  </si>
  <si>
    <t>Minerals and Geology Mangement: Leasable Minerals</t>
  </si>
  <si>
    <t>"The Forest Service used $19 million of Bipartisan Infrastructure Law (P.L. 117-58) (BIL) funding to plug and reclaim orphaned wells on NFS land. In support of this effort, LMG led efforts to execute Cost Share Agreements with Texas, Pennsylvania, and Kentucky to address orphan wells involving non-Federal minerals beneath NFS land. Orphan well remediation addressed Forest Service priorities to remediate and reduce legacy pollution, protect watersheds, reduce greenhouse gas emissions, promote safe access for recreationists and provide jobs and other economic benefits to underserved communities."</t>
  </si>
  <si>
    <t>National Institute of Food and Agriculture</t>
  </si>
  <si>
    <t>Research at 1890 Institutions (Evans-Allen Program)</t>
  </si>
  <si>
    <t>The 19 universities comprising the nation’s 1890 Land-grant Universities have formed a new integrated multistate project to address a broad range of climate change and mitigation issues in food and agriculture the first such multistate project by the 1890s in about two decades. The effort an Evans-Allen project also referred to as the Climate Resiliency Initiative is a multidisciplinary proposal that uniquely leverages the expertise and strength of the 1890 system. It consists of four primary goals, each of which is staffed by a team of researchers focused on specific objectives, and focuses on research spanning soil health, water resources, equity and environmental justice, and policy.</t>
  </si>
  <si>
    <t>USDA_NIFA_FY2025_Congressional-Budget-Justification</t>
  </si>
  <si>
    <t>Organic Agriculture Research and Extension Initiative</t>
  </si>
  <si>
    <t>The Organic Agriculture Research and Extension Initiative (OREI), (7 U.S.C. 5925b) seeks to solve critical organic agricultural issues, priorities, or problems through the integration of research, education, and extension activities. The purpose of this program is to fund high priority integrated projects that will enhance the ability of producers and processors who have already adopted organic standards to grow and market high quality organic agricultural products, mitigate, and adapt to climate change, build resilience of the organic farming system, and protect water and other resources. Priority concerns include biological, physical, and social sciences, including economics.</t>
  </si>
  <si>
    <t>Crop Protection/Pest Management Program</t>
  </si>
  <si>
    <t>IPM approaches that are economically viable, ecologically prudent, and safe for human health. In addition, the CPPM program encourages proposals that develop new IPM strategies and tools to mitigate the effects of existing or new pests becoming more prevalent due to climate change and proposals that address management aspects of invasive species. The CPPM program also addresses IPM challenges for emerging issues and existing priority pest concerns that can be addressed more effectively with new and emerging technologies. The outcomes of the CPPM program are effective, affordable, and environmentally sound IPM practices and strategies needed to maintain agricultural productivity and healthy communities.</t>
  </si>
  <si>
    <t>Renewable Resources Extension Act</t>
  </si>
  <si>
    <t>The extension program of the Department of Agriculture and the extension activities of each State provide useful and productive educational programs for private forest and range landowners and processors and users of forest and rangeland renewable resources. Forests and rangelands provide the nation with invaluable ecosystem, socioeconomic, and cultural services including foods, water, carbon sequestration, wood and agricultural products and recreational benefits. Forests and rangelands play significant role in arresting and successfully combating climate change. Funds are distributed primarily by formula to 1862 and 1890 Land-Grant Institutions to deliver programs to achieve RREA’s mandates by maximizing the capacity, reach, and impacts of the Cooperative Extension System to ensure appropriate management and conservation of natural resources and to ensure resilience
of these ecosystems against threats from climate change, invasive species and diseases, wildfire, and land conversion.</t>
  </si>
  <si>
    <t>Office of Communications</t>
  </si>
  <si>
    <t>Public Access to Information</t>
  </si>
  <si>
    <t>To comply with Executive Orders directing Federal agencies to ensure everyone has meaningful access to USDA’s Federally conducted and federally assisted services, these funds will integrate additional language resources to the USDA.gov website. The Department will identify those documents deemed vital, targeting them for automated routine translation and human translators respectively. The vital documents screening is necessary to ensure all taxpayers have meaningful access to important written communication. Such public communication is essential to serve all Americans by providing effective, innovative, science-based policy leadership in agriculture, food and nutrition, natural resource protection and management, rural development, and related issues with a commitment to delivering equitable and climate-smart opportunities that inspire and help America thrive.</t>
  </si>
  <si>
    <t>USDA_OC_FY2025_Congressional-Budget-Justification</t>
  </si>
  <si>
    <t>Natural Resources Conservation Service</t>
  </si>
  <si>
    <t>Soil Survey Program</t>
  </si>
  <si>
    <t>The soil survey program provides data for computer simulation models to predict the dynamics of carbon, nutrients, and water in soils. Planners, engineers, farmers, ranchers, forest managers, developers, and homeowners use soil survey program information to evaluate soil and land suitability for various land uses and covers; to respond to disasters, to provide climate change adaptation and resilience strategies; and to make management decisions for farms, home sites, subdivisions, commercial and industrial sites, and wildlife and recreational areas.</t>
  </si>
  <si>
    <t>USDA_NRCS_FY2025_Congressional-Budget-Justification</t>
  </si>
  <si>
    <t>Department of Commerce</t>
  </si>
  <si>
    <t>Office of the Inspector General</t>
  </si>
  <si>
    <t>Oversight of NOAA Aviation Programs</t>
  </si>
  <si>
    <t>OIG aims to "increase the effectiveness of NOAA’s marine and aircraft missions and directly advance the Department’s efforts to address the climate crisis through improved weather forecasts and strengthened coastal resilience."</t>
  </si>
  <si>
    <t>Commerce_OIG_Congressional-Budget-Justification_2025</t>
  </si>
  <si>
    <t>National Institute of Standards and Technology (NIST)</t>
  </si>
  <si>
    <t>Material Measurement Laboratory - Energy and Climate</t>
  </si>
  <si>
    <t>Includes implementation/building of facilities with focus on climate change: Research and standards to advance next-generation climate measurements, and carbon capture approaches to mitigate climate change; Accelerating the implementation of cost-effective, energy-efficient, grid-integrated buildings that have healthy and comfortable indoor air, reduced effects on climate change, and increased resilience through advances in measurement science and standards.</t>
  </si>
  <si>
    <t>Commerce_NIST_Congressional-Budget-Justification_2025</t>
  </si>
  <si>
    <t>Department of Defense</t>
  </si>
  <si>
    <t>DOD</t>
  </si>
  <si>
    <t>Advance economic equity and rectify past harms for communities around military installations and bases</t>
  </si>
  <si>
    <t>Evaluate which communities may be experiencing negative
environmental, health, or economic effects due to proximity to
DoD testing sites, bases, or munitions sites, and invest in
mitigating those effects and advancing equitable outcomes for
those communities.</t>
  </si>
  <si>
    <t>DOD 2023 EAP Summary</t>
  </si>
  <si>
    <t>PFAS Cleanup Programs</t>
  </si>
  <si>
    <t>Prioritizing clean-up of Polyfluoroalkyl Substances.</t>
  </si>
  <si>
    <t>Guam Outside-the-Fence Investments</t>
  </si>
  <si>
    <t xml:space="preserve">Investing in infrastructure projects in Guam to address cumulative DoD socioeconomic and environmental impacts in Guam., including improvements to public health lab, wastewater treatment plant, and sewer refurbishment. </t>
  </si>
  <si>
    <t>DOD 2023 EAP Update</t>
  </si>
  <si>
    <t xml:space="preserve">Installation Resilience and Adaptation </t>
  </si>
  <si>
    <t xml:space="preserve">To adapt military facilities to withstand increasingly challenging climate and extreme weather conditions; </t>
  </si>
  <si>
    <t>DOD 2025 Budget Request</t>
  </si>
  <si>
    <t>Energy Savings Performance Contract (ESPC)/Utility Energy Service Contract (UESC)</t>
  </si>
  <si>
    <t xml:space="preserve">DoD is working with the U.S. Department of Energy (DOE) to accelerate the development and deployment of new advanced building technologies, construction techniques, and materials that support net-zero emissions, such as cold-climate heat pumps that work in the extremes of winter while reducing GHG emissions. • DoD is partnering with the National Renewable Energy Laboratory and Rocky Mountain Institute to hold a Building Decarbonization and Readiness Charrette in the fourth quarter of FY 2022. Priority areas to be addressed include establishing net-zero emissions design processes; analyzing trade-offs by system or Climate Zone; studying existing and new facilities highly specific to DoD; and conducting a gap analysis of the policies, procedures, and codes needed to meet net-zero emissions. • DoD reviewed the FY 2022 National Defense Authorization Act (NDAA), Executive Order (EO) 14057, and other requirements to identify Unified Facilities Criteria (UFC) that may need to be updated to support net-zero objectives. ii. Increasing Energy Efficiency The Department is committed to the improvement of energy efficiency to support achieving netzero emissions across its portfolio of buildings, campuses, and installations. When combined with efforts to transition to CFE and other renewable energy sources, DoD can reach the 2045 goal. The Department’s priority actions in FY 2022 included the following: • DoD deployed advanced meters to capture 41% of total electricity and 25% of total natural gas consumption, and is working towards a target of capturing 85% of total electricity and natural gas consumption by the end of FY 2024. In addition, in FY 2022, DoD’s Chief Sustainability Officer initiated a number of data aggregation pilots to increase awareness and enable better management of installation electricity and natural gas usage. • DoD has over 36 Energy Savings Performance Contract (ESPC)/Utility Energy Service Contract (UESC) projects currently under development through calendar year 2023, with a potential award value of over $1 billion. These will add to DoD’s current $3.2 billion ESPC portfolio. In FY 2022, the Department also provided funding to the military services to increase contracting and other support for third-party financing of energy efficiency projects. </t>
  </si>
  <si>
    <t>DOD 2022 Sustainability Plan</t>
  </si>
  <si>
    <t>Defense Community Infrastructure Program (DCIP)</t>
  </si>
  <si>
    <t>Within the Office of Local Defense Community Collaboration (OLDCC), funding for the Defense Community Infrastructure Program (DCIP) has significantly risen since its inception, from $50M in FY 2021, to $60M in FY 2022 to $90M in FY 2023. The funding enables OLDCC to competitively award grants that enhance community infrastructure, including by making those surrounding communities more resilience to climate-related challenges.</t>
  </si>
  <si>
    <t>Accelerating Progress through Partnerships</t>
  </si>
  <si>
    <t>DoD planning and actions around sustainability and climate change are interconnected with the interests of neighboring communities, fellow agencies, partners, and allies. To this end, in FY 2022 the Department invested more than $168M in sustainability and climate change partnership activities at the local, state, national and international levels. The Department is expanding its public and private partnerships to foster innovative solutions and accelerate progress on sustainability and climate change goals. P</t>
  </si>
  <si>
    <t>Energy Resilience Conservation Investment Program (ERCIP)</t>
  </si>
  <si>
    <t>To fund a microgrid initiative to protect mission critical assets and reduce GHG emissions where practicable through deployment of on-site energy storage and renewable energy generation assets.</t>
  </si>
  <si>
    <t>Department of Education</t>
  </si>
  <si>
    <t>2024-2027 Climate Adaptation Plan</t>
  </si>
  <si>
    <t>The U.S. Department of Education’s (ED or the Department) mission is to promote student achievement and preparation for global competitiveness by fostering educational excellence and ensuring equal access.</t>
  </si>
  <si>
    <t>https://www.sustainability.gov/pdfs/ed-2024-cap.pdf</t>
  </si>
  <si>
    <t>Department of Health and Human Services</t>
  </si>
  <si>
    <t>Office of Minority Health</t>
  </si>
  <si>
    <t>Center for Indigenous Innovation and Health Equity</t>
  </si>
  <si>
    <t>The U.S. Department of Health and Human Services (HHS) Office of Minority Health (OMH) announced it has awarded two organizations $4 million to support its Center for Indigenous Innovation and Health Equity (CIIHE). The awards will support a five-year initiative to advance sustainable solutions that address Indigenous health disparities and advance health equity in American Indian and Alaska Native (AI/AN) and Native Hawaiian and Pacific Islander (NHPI) communities.
“American Indian, Alaska Native, Native Hawaiian and Pacific Islander populations experience a high burden of health disparities or differences in health outcomes compared to other populations,” said Rear Admiral Felicia Collins, M.D., Deputy Assistant Secretary for Minority Health and OMH Director. “Thus, we are pleased that the Center for Indigenous Innovation and Health Equity will continue to develop, implement, and evaluate culturally appropriate approaches for reducing and eliminating these disparities through partnerships with academic institutions, Indigenous leaders, and community members.”
Established in 2021, the CIIHE supports research, education, service, and policy development that address health disparities in AI/AN and NHPI populations. These disparities are associated with inequities in areas such as health literacy, food security, health care access, and environmental exposures. Through the new awards, the CIIHE will implement innovative and culturally appropriate frameworks to prevent and improve disparities in chronic diseases, such as obesity, hypertension, and diabetes.</t>
  </si>
  <si>
    <t>https://www.hhs.gov/about/news/2023/09/29/hhs-awards-4-million-center-indigenous-innovation-and-health-equity.html</t>
  </si>
  <si>
    <t>Department of Housing and Urban Development</t>
  </si>
  <si>
    <t>Green and Resilient Retrofit Program (GRRP)</t>
  </si>
  <si>
    <t>The U.S. Department of Housing and Urban Development’s (HUD) Office of Multifamily Housing Programs, announced it has completed a $750,000 grant transaction under the Green and Resilient Retrofit Program (GRRP) with Wesley Living of Tennessee. The transaction will be used to finance energy efficiency and climate resilient renovations of the Woodland Homes apartment community in Lexington, Tennessee. This represents the incorporation of a GRRP award into a construction project to increase the energy efficiency and climate resilience of the property.</t>
  </si>
  <si>
    <t>https://www.hud.gov/press/press_releases_media_advisories/HUD_No_24_105</t>
  </si>
  <si>
    <t>Department of Justice</t>
  </si>
  <si>
    <t>Environment and Natural Resources Division</t>
  </si>
  <si>
    <t>The Environment and Natural Resources Division (ENRD) has a main office in Washington, D.C., and field offices across the United States. ENRD is organized into seven specialized litigating sections, a policy section, an appellate section, an administrative/operational unit, and an Office of Environmental Justice. The Division is responsible for enforcing and defending actions taken under more than 150 federal statutes and represents virtually every federal agency in cases arising in all 50 states and the United States’ territories. Its docket is nationally significant and growing rapidly, currently including over 7,000 active cases and matters.
ENRD’s litigation responsibilities at present are broad and include: 
 Enforcing the Nation’s civil and criminal pollution-control laws; 
 Securing environmental justice through litigation, client counseling, and community engagement;  Leveraging the Nation’s environmental laws to combat the climate crisis; 
 Defending environmental challenges to federal agency programs and activities; 
 Protecting United States taxpayers in lawsuits seeking tens of billions of dollars from the federal fisc; 
 Representing the United States in matters concerning the stewardship of the Nation’s natural resources and public lands; 
 Acquiring land and real property for federal interests; 
 Bringing and defending cases under the wildlife protection and animal welfare statutes; and 
 Litigating cases concerning the resources and rights of Indian tribes and their members</t>
  </si>
  <si>
    <t>DOJ_ENRD_FY2025_Congressional-Budget-Justification</t>
  </si>
  <si>
    <t>Department of Labor</t>
  </si>
  <si>
    <t>Mine Safety and Health Administration</t>
  </si>
  <si>
    <t>Educational Policy and Development Grants</t>
  </si>
  <si>
    <t>EPD’s Directorate also administers the Educational Field and Small Mine Services (EFSMS) program which provides compliance assistance in the development and improvement of the health and safety programs of mine operators and contractors in the mining community. EFSMS assists operators with the development and better execution of training plans to reduce the number of injuries and illnesses in the mining industry. Additionally, EFSMS evaluates industry instructors to ensure miners, including those located in underserved communities, receive quality and effective training. Additionally, EFSMS training specialists work with mine operators, contractors, mining associations, and cooperative trainers to strengthen and modernize training.
State Grants. MSHA will continue to award grants to state, tribal, and territorial governments (including the District of Columbia, the Commonwealth of Puerto Rico, the Virgin Islands, American Samoa, Guam, and the Commonwealth of the Northern Mariana Islands) to assist them in developing and enforcing state mining laws and regulations, improve state workers’ compensation and mining occupational disease laws and programs, and improve safety and health conditions in the nation’s mines through federal-state coordination and cooperation. MSHA recognizes that state training programs are a key source of mine safety and health training and education for individuals who work or will work at mines. MSHA encourages state training programs to prioritize training for small mining operations and underserved communities within the mining industry. MSHA is also interested in supporting programs that include training on miners’ statutory rights, including the right to be provided a safe and healthy working environment and to refuse an unsafe task. In FY 2025, MSHA projects 180,000 miners, including those from underserved communities, will receive training through funding of its State Grants Program.
Brookwood-Sago Grants. In FY 2025, MSHA expects Brookwood-Sago grantees to develop training materials or to develop and provide mine safety training or educational programs, recruit mine operators and miners for the training, and conduct and evaluate the training. MSHA will give special emphasis to mine emergency prevention and preparedness powered haulage (in particular, reducing vehicle-on-vehicle collisions, increasing seat belt use, and improving belt conveyor safety), improving safety among contractors, reducing electrocutions, improving training for new and inexperienced miners, falls from equipment, respiratory health hazards, and other programs to prevent unsafe and unhealthy conditions in mines. Emphasis will also be given to small mining operations and underserved communities within the mining industry. MSHA projects 20 percent of competitive grant money will be awarded to institutions that serve underserved populations.</t>
  </si>
  <si>
    <t>DOL_MSHA_FY2025_Congressional-Budget-Justification</t>
  </si>
  <si>
    <t>Department of the Interior</t>
  </si>
  <si>
    <t>Office of Surface Mining Reclamation and Enforcement</t>
  </si>
  <si>
    <t>Abandoned Mine Land Economic Revitalization (AMLER)</t>
  </si>
  <si>
    <t>The program provides grants to eligible Appalachian States and qualifying Tribes to return legacy coal mining sites to productive use and foster economic and community development. These grants can benefit coal communities by reclaiming formerly mined lands for beneficial economic uses and provide local, good-paying union jobs for skilled labor in some of the hardest hit communities in the Nation. These grants can also address long-standing hazards and environmental degradation near coal communities, such as acid mine drainage. The request proposes to allocate 1.25 percent of annual AMLER appropriations to support program administration and oversight by Interior’s Office of the Inspector General.
Part of the Biden Admin's Justice40 initiative.</t>
  </si>
  <si>
    <t>DOI_OSMRE_FY2025_Congressional-Budget-Justification</t>
  </si>
  <si>
    <t>Environmental Protection Agency</t>
  </si>
  <si>
    <t>Executive Office of the President</t>
  </si>
  <si>
    <t>Council on Environmental Quality</t>
  </si>
  <si>
    <t>For FY 2025, the estimated funding requirement for the Council on Environmental Quality is $4,676,000, supporting an FTE level of 22. This represents no change from the FY 2024 annualized continuing resolution level.</t>
  </si>
  <si>
    <t>EO_FY2025_Congressional-Budget-Justification</t>
  </si>
  <si>
    <t>General Services Administration</t>
  </si>
  <si>
    <t>Good Neighbor Program</t>
  </si>
  <si>
    <t>Under its GNP, GSA uses POP engagements to meet and coordinate with local officials in communities where coordination between GSA and local governments would be most valuable. This includes communities where GSA plans future construction or modernization projects and major leasing activity, as well as communities where the use or management of the existing GSA portfolio has potential to support local sustainability, environmental justice, or other local planning goals. As part of these workshops, GSA and local officials share community-wide inventory, long-range planning, and other information to identify concerns, find areas of mutual interest, and develop working relationships well in advance of formal real estate actions, when opportunities to leverage mutual goals are maximized. An outcome of each meeting is a standardized report outlining next steps for engagement, partnership, and any agreed-upon community improvement actions by GSA and the local government.</t>
  </si>
  <si>
    <t>GSA_FY2025_Congressional-Budget-Justification</t>
  </si>
  <si>
    <t>Millenium Challenge Corporation</t>
  </si>
  <si>
    <t>Solomon Islands</t>
  </si>
  <si>
    <t>The Administration’s Roadmap for a 21st-Century U.S.-Pacific Island Partnership seeks to strengthen and support U.S.-Pacific Islands partnership; build U.S. capacity in the Pacific; coordinate with allies and partners; take urgent action on the climate crisis, clean energy, and sustainable infrastructure; forge economic partnership and support economic recovery; bolster security cooperation and maritime protection; improve digital connectivity and cyber security; combat COVID-19 and support health security; and address war legacies.</t>
  </si>
  <si>
    <t>https://www.mcc.gov/news-and-events/release/release-092822-mcc-u-s-pacific-partnership/</t>
  </si>
  <si>
    <t>Malawai Infrastructure Grant</t>
  </si>
  <si>
    <t xml:space="preserve">Malawi’s economy has been significantly impacted by the competing crises of global climate change, COVID-19, and the Ukraine/Russia conflict. While conducting a joint analysis of Malawi’s economy, MCC and the Government of Malawi identified the country’s exceptionally high transport costs as a key economic barrier between farms and markets, as well as difficulties with access to land for investment due to uncertain land rights. </t>
  </si>
  <si>
    <t>https://www.mcc.gov/news-and-events/release/release-092822-malawi-transport-land-compact/</t>
  </si>
  <si>
    <t>Indonesia Infrastructure and Finance Compact</t>
  </si>
  <si>
    <t>U.S. Secretary of the Treasury Janet Yellen and Indonesian Minister of Finance Sri Mulyani Indrawati signed the $649 million Indonesia Infrastructure and Finance Compact – a five-year grant between the U.S. government's Millennium Challenge Corporation (MCC) and the Government of Indonesia. 
“This partnership represents the United States’ and Indonesia’s shared belief in democracy and innovation-driven economic growth,” said Secretary Yellen, who is Vice Chair of MCC’s Board of Directors. “The compact will support Indonesia’s Just Energy Transition Partnership, and the development of climate-resilient infrastructure that meets the standards under the Partnership for Global Infrastructure and Investment (PGII) – jointly announced by our presidents at the G20 Leaders' Summit.”</t>
  </si>
  <si>
    <t xml:space="preserve">https://www.mcc.gov/news-and-events/release/release-041323-indonesia-compact-signing/ </t>
  </si>
  <si>
    <t>Mongolian Water Compact</t>
  </si>
  <si>
    <t>The $350 million Mongolia Water Compact is working to create and maintain a sustainable, affordable water supply for homes and businesses in the capital city of Ulaanbaatar. MCC’s investments include an advanced water purification plant that will draw water from sources that are replenished by treated wastewater as well as a water recycling plant that will provide water to some of the largest consumers of water in the city.</t>
  </si>
  <si>
    <t>https://www.mcc.gov/news-and-events/release/release-110922-green-finance-pilot-program/</t>
  </si>
  <si>
    <t>Niger Compact</t>
  </si>
  <si>
    <t xml:space="preserve"> focuses on agriculture and includes investments in irrigated agriculture that aims to strengthen rural communities’ resilience against climate change. This includes the promotion of sustainable land management for agriculture lands, natural resource management, and a community-focused climate resiliency grant program.</t>
  </si>
  <si>
    <t>National Science Foundation</t>
  </si>
  <si>
    <t>Advanced Manufacturing</t>
  </si>
  <si>
    <t>Today, NSF continues to invest in fundamental and translational research to create new, safe, secure, and sustainable capabilities for chemical and materials synthesis and processing; fabrication and manufacturing of advanced semiconductors, quantum devices, and optical devices; discovery and manufacture of alternative materials with lower climate and environmental impacts; distributed and smart manufacturing systems; safe, productive, privacy-preserving, and collaborative worker technology interactions; the ethical, social, economic, and legal consequences of advanced manufacturing; and broad advanced manufacturing discovery. NSF invests in communities and experiential programs across the U.S. to grow and nurture a STEM-enabled manufacturing workforce and in industry partnerships and entrepreneurship to speed manufacturing innovations to the marketplace.</t>
  </si>
  <si>
    <t>NSF_FY2024_Congressional-Budget-Justification</t>
  </si>
  <si>
    <t>Biotechnology</t>
  </si>
  <si>
    <t>NSF also invests in educational programs to prepare and empower a workforce to support U.S. needs in biotechnology, and NSF funds research on the ethical, social, legal, economic, and environmental consequences of synthetic biology and other biotechnologies that contribute to public understanding and socially responsible use. These investments enable biotechnology innovations that not only address societal problems, such as health, climate change, food security, and clean energy, but also promote development of a robust supply chain of biologically derived materials needed to ensure U.S. resilience to global interruptions. Biotechnology promises to enable new modes of computation, including for information storage, retrieval, and processing; foods and feedstocks that will provide raw materials for new bioindustries; new organs and organisms engineered for multiple purposes, technologies capable of sensing emerging infectious agents; self-healing materials for sustainable infrastructure; and other heretofore unimagined products, processes and technologies inspired by, or developed with, living systems. Biotechnology advances will enable novel predictive tools and platform technologies to empower the U.S. to react rapidly to new and emerging biological threats, to address economic and societal challenges, and to respond with solutions for unanticipated challenges.</t>
  </si>
  <si>
    <t>Microelectronics and Semiconductors</t>
  </si>
  <si>
    <t>Designing for Environmental Sustainability in Computing</t>
  </si>
  <si>
    <t>The new Designing for Environmental Sustainability in Computing program addresses environmental sustainability of computing through its entire lifecycle: from design and manufacturing, through deployment into operation, and finally into reuse, recycling, and disposal. NSF programs for innovation and translation, including the NSF Innovation Corps (I-Corps™), and the Small Business Innovation Research and Small Business Technology Transfer programs, have enabled new knowledge and designs to make their way into the market and society.</t>
  </si>
  <si>
    <t>Investments by Program Component Area</t>
  </si>
  <si>
    <t>Advancing Science</t>
  </si>
  <si>
    <t>NSF investments improve knowledge of the Earth’s past and present climate variability through activities to document and understand climate cycles across the globe, as well as to better understand the natural variability of climate and the processes responsible for global changes using a range of paleoclimate, instrumental data, and modeling approaches. NSF also supports activities that advance our understanding of the complex interactions between, within and among the components of integrated socio-environmental systems, such as improving our understanding of the frequency and intensity of extreme climate events and the impacts of these events on natural and human systems.</t>
  </si>
  <si>
    <t>U.S. Global Change Research Program</t>
  </si>
  <si>
    <t>NSF investments in global change research span climate science, impacts, adaptation and mitigation strategies, and solutions leading to greater resiliency. As part of NSF’s holistic approach to addressing global change, NSF’s investments aligned with USGCRP are complemented by investments in research to advance America’s clean energy future—from foundational and use-inspired knowledge in physics, chemistry, biology, materials science, and computing to large-scale systems engineering, computation, and advanced cyberinfrastructure. More information on these complementary investments can be found in the Clean Energy Technology narrative in this chapter. NSF addresses climate and global change issues through investments that advance frontiers of knowledge, provide state-of-the-art instrumentation and facilities, develop new analytical methods, and enable cross-disciplinary collaborations while also cultivating a diverse, highly trained workforce with access to educational resources to develop the next generation of global change researchers. NSF's climate and global change-related programs support the research and related activities to advance fundamental understanding of physical, chemical, biological, and human systems, and the interactions among them. Programs encourage interdisciplinary and integrated approaches to studying Earth system processes and the consequences of change, including how humans respond to changing environments and the impacts on ecosystems and the essential services they provide.</t>
  </si>
  <si>
    <t>Build a Resilient Planet Initiative</t>
  </si>
  <si>
    <t>Build a Resilient Planet will integrate knowledge about the interconnected systems of climate, biosphere, and the built environment, along with the human behavioral, economic, and international dimensions. High-performance computing, AI, and data sharing tools will be developed to advance research on climate change, natural resource depletion, loss of biodiversity, extreme events, and sustainable energy. Such understanding will enable forecasts of the changing climate and inform and advance equitable adaptation, mitigation, and resilience strategies. This knowledge will enable capabilities to mitigate negative environmental impacts through, for example, emissions capture and reuse, energy efficiency, extreme design for a changing climate, and alternative processes for agriculture, pharmaceuticals, chemicals, fuels, materials, and manufacturing. Research in collaboration, coordination and communication with stakeholders will also be able to reimagine and develop resilient, smart, and sustainable civil infrastructure.</t>
  </si>
  <si>
    <t>Informing Decisions</t>
  </si>
  <si>
    <t>A key focus of the USGCRP is developing better means of assessing and responding to the impacts of global change as well as the vulnerability and resilience of both human and natural systems to those changes, particularly in highly sensitive regions in the Arctic and Antarctic. In addition to supporting research that will inform mitigation and adaptation decisions and extreme design in the age of climate change, NSF will support fundamental research regarding the science of adaptation, defined as the adjustment in natural and/or human systems to a new or changing environment that exploits beneficial opportunities or moderates negative effects.</t>
  </si>
  <si>
    <t>Arctic Infrastructure Modernization for Science Project</t>
  </si>
  <si>
    <t>Environmental Satellite Ground System</t>
  </si>
  <si>
    <t>Environmental satellite ground systems are crucial for weather forecasting and flight planning. They are also essential for safe aviation, station operations, and science support. The current McMurdo and Palmer Station systems, Tera Scan, are at or beyond end-of-life.</t>
  </si>
  <si>
    <t>State Department</t>
  </si>
  <si>
    <t>Economic Support Fund</t>
  </si>
  <si>
    <t>Jordan</t>
  </si>
  <si>
    <t>Assistance will be used to support the procurement and construction of water and wastewater treatment infrastructure. Funds will also reduce non-revenue water and disseminate water conservation technologies and practices. USAID will also identify new and renewable sources of water for irrigation and strengthen water sector institutions and the policy and regulatory enabling environment, including mainstreaming and enhancing gender equity principles. Activities will mitigate threats to water security posed by the conflict in Gaza and expand Jordan’s water supply.</t>
  </si>
  <si>
    <t>State_ForeignOps_Congressional-Budget-Justification_2025</t>
  </si>
  <si>
    <t>Assistance for Europe, Eurasia, and Central Asia</t>
  </si>
  <si>
    <t>Kosovo</t>
  </si>
  <si>
    <t>U.S. assistance will advance good governance, rule of law, and anti-corruption reforms, and develop civil society and independent media. The United States remains supportive of the EU-facilitated dialogue between Kosovo and Serbia, in the belief that it is the best path to normalizing relations between the two countries, ultimately leading to mutual recognition. Assistance will strengthen democratic institutions in Kosovo, combating corruption, improving the functioning of the judiciary and the courts, and encouraging accountability to citizens. Assistance will also promote energy diversification and clean energy, align Kosovo’s national standards with EU accession requirements and lay the groundwork for foreign investment. In order to promote economic growth, U.S. assistance will support private-sector development and help level the playing field for businesses, including U.S. investors. The United States will help enhance the quality of Kosovo’s higher education system and help youth -- especially under- served and marginalized students -- to pursue higher education opportunities and secure jobs locally. To promote market-oriented solutions, funding will be used to support partnerships between the private sector and Kosovo’s education institutions, with the goal of reforming the education system to, in turn, revitalize and upgrade the workforce to meet market needs. Economic governance programs will improve the investment and business climate by focusing on property and commercial laws, as well as investment transparency to prevent malign influence. Programs will counter malign influence that is targeting critical infrastructure, especially in the cyber and energy sectors. Programs will promote interethnic inclusion and reconciliation, particularly among youth, expand business relationships across multi-ethnic communities, and empower women in economic and public life. Funds will be used to support programs that improve accountability of municipal governments and hold officials accountable to citizens, increasing transparency in government procurement and in the actions taken by elected officials, with the goal of increasing trust and confidence on the part of citizens. Assistance will enable a more responsive, people- centered justice system and build the capacity of judges, expand the efficiency of the courts, and train legal officials. Assistance will support the implementation of efficient and transparent customs procedures to help Kosovo position itself as an effective trade partner in the Western Balkans. Assistance to independent media will help impartial media partners, including minority-language media, gain audience share and counter propaganda from pro-Kremlin media outlets. Funds will also continue to support the work of an American Specialist Prosecutor assigned to the Specialist Prosecutor’s Office in The Hague to prosecute cases in the Kosovo Specialist Chambers, established to conduct trials of alleged war crimes and crimes against humanity--a process fundamental to strengthening rule of law in Kosovo.</t>
  </si>
  <si>
    <t>Kazakhstan</t>
  </si>
  <si>
    <t>Programs that build English-language capacity will not only counter disinformation by improving access to reputable international sources of information, but will also help create economic linkages with international markets beyond Russia and China. U.S. assistance will support the enactment of economic reforms, thus promoting greater economic diversity, openness, and competitiveness; strengthening women’s economic empowerment, encouraging greater private-sector development; and ultimately increasing U.S. commercial opportunities, including those related to critical minerals. Funding will support national and regional energy security through programs focused on low-cost, clean, renewable energy and improved energy efficiency, as well as assessing mineral resources. U.S. assistance will also play a vital role in improving connectivity, rebuilding regional power markets, and reducing the effects of climate change.</t>
  </si>
  <si>
    <t>Global Health Programs</t>
  </si>
  <si>
    <t>Family Planning and Reproductive Health</t>
  </si>
  <si>
    <t>In FY 2025, USAID voluntary family planning and reproductive health (FP/RH) activities will continue to advance global technical leadership and bilateral programming in priority countries. The Request will strengthen USAID-supported programs, which will focus on the distinct tools and approaches needed for fragile settings and areas. Funds will support timely and cost-effective commodity procurement and shipment; strengthen supply chain performance; foster enabling policy environments, including predictable and adequate funding; improve service delivery practices, including integrating with MCH and HIV/AIDS services, and addressing gender-based violence; advance biomedical research to develop new products, and implementation science to make programs as effective as possible; address demand-side barriers and reach underserved populations, including youth and men; improve knowledge management, data collection, routine monitoring and oversight, and evaluation; and contribute to cross-cutting activities that benefit both FP/RH and the entire health system. Activities will be implemented in collaboration with a broad range of partners, including multilaterals, public and private sector organizations, and community-and faith-based organizations</t>
  </si>
  <si>
    <t>State_DiplomaticEngagement_FY2025_Budget-Justification</t>
  </si>
  <si>
    <t>U.S. African Development Foundation</t>
  </si>
  <si>
    <t>USADF is an independent U.S. government agency with a mission to create pathways to prosperity for underserved communities in Africa. Established by Congress in 1980 to invest directly in African grassroots enterprises and social entrepreneurs, USADF remains an important tool in the U.S. government’s foreign assistance toolkit.
USADF is on the frontier of development, working directly with Africans on the continent to address some of Africa’s most difficult development challenges with programs to increase U.S development assistance in the hardest to reach areas. USADF works with underserved populations, those impacted by conflict, persons living with disabilities, youth, women, refugee communities, and smallholder farmers. USADF provides grant capital, capacity building through local technical expertise, and convening opportunities for grassroots enterprises that empower the underserved to become part of Africa’s growth story. The Foundation’s participatory development model emphasizes resilience and sustainable strategies that allow families to move towards increased self-sufficiency and promote market-based solutions to poverty. *(we should never refer to African people as “dependent”)</t>
  </si>
  <si>
    <t>USADF_FY2025_Congressional-Budget-Justification</t>
  </si>
  <si>
    <t>US Agency for International Development</t>
  </si>
  <si>
    <t>USAID West Africa Regional</t>
  </si>
  <si>
    <t>U.S. assistance of $10.0 million for sustainable landscapes will improve the conservation of critical forest landscapes through ecologically sound approaches for growth; reduce deforestation and greenhouse gas emissions; and restore forests. Environment funding of $2.5 million will improve protected area management, build the capacity of rangers and judiciary officials to respond to illegal trafficking of wild flora and fauna, and protect critical habitat for great apes. Environment funds will also raise awareness for biodiversity conservation, and promote low-emission development, while increasing women’s economic empowerment and strengthening income diversity across the region in communities that depend on forest resources and conservation efforts. Adaptation funding of $7.1 million will support the management of forests, aquatic ecosystems, and other landscapes using geospatial technologies and collaboration with national governments, regional institutions, and the private sector. Activities will build the skills of communities adjacent to protected areas and forest reserves to integrate climate change information into decision making. Activities will also address illegal, underreported, and unregulated fishing in West Africa. $5.0 million in Water Supply and Sanitation funding will improve sanitation and increase access to clean water for a healthier population by developing the skills and capacity of service providers in urban and peri-urban environments.</t>
  </si>
  <si>
    <t>USAID Southern Africa Regional</t>
  </si>
  <si>
    <t>U.S. funding of $7.0 million in environment funds will combat wildlife trafficking and safeguard biological diversity and ecosystem services, which sustain the regional economy and livelihoods. Funds will promote communities’ empowerment and engagement with natural resources and the wildlife economy to protect the region's biodiversity, while benefiting communities, stimulating local economies, and advancing gender equity and inclusion. Assistance will improve wildlife management and prevent and mitigate poaching and trafficking of high-value species by strengthening law enforcement capacity; enhancing national, regional, and international coordination; increasing community involvement in combating wildlife crime; and promoting learning and sharing of information and best practices.</t>
  </si>
  <si>
    <t>Grand Total</t>
  </si>
  <si>
    <t>Sum of Cost</t>
  </si>
  <si>
    <t>Count of Programs</t>
  </si>
  <si>
    <t>Army Corps of Engineers</t>
  </si>
  <si>
    <t>Department-Wide</t>
  </si>
  <si>
    <t>Pilot Program for Continuing Authority Projects in Small or Disadvantaged Communities (Section 165 of WRDA 2020)</t>
  </si>
  <si>
    <t>Section 165(a) of the Water Resources Development Act (WRDA) of 2020, as amended by Section 8118 of WRDA 2022, directs the Secretary to implement a pilot program for carrying out up to 20 continuing authority projects in economically disadvantaged communities.
Part of the Biden Admin's Justice40 Initiative.</t>
  </si>
  <si>
    <t>https://www.army.mil/article/254935/assistant_secretary_of_the_army_for_civil_works_issues_environmental_justice_guidance_to_the_army_corps_of_engineers</t>
  </si>
  <si>
    <t>Floodplain Management Services</t>
  </si>
  <si>
    <t>The Corps is also committed to securing environmental justice and spurring economic opportunity for disadvantaged communities that have been historically marginalized and overburdened by pollution and are experiencing underinvestment in essential services. The Corps is part of the overall Federal effort to ensure that 40 percent of the benefits of Federal climate and clean energy investments will directly benefit disadvantaged communities. The Corps contributes to this Justice40 Initiative through its studies and projects, and through specific programs, such as the Continuing Authorities Program, Planning Assistance to States, Floodplain Management Services, and the Tribal Partnership Program. The Corps is committed to achieving the broader goals of the Administration regarding equity and environmental justice and will continue to: 1) improve outreach and access to Civil Works information and resources; 2) improve access to Civil Works technical and planning assistance programs (e.g., the Flood Plain Management Services and Planning Assistance to States programs) and maximize the reach of Civil Works projects to benefit the disadvantaged communities, in particular as it relates to climate resiliency; and, 3) ensure that any updates to Civil Works policies and guidance will not result in a disproportionate negative impact on disadvantaged communities.
Part of the Biden Admin's Justice40 Initiative.</t>
  </si>
  <si>
    <t>Continuing Authorities Program</t>
  </si>
  <si>
    <t>Aquatic Ecosystem Restoration</t>
  </si>
  <si>
    <t xml:space="preserve"> Under the authority provided by Section 206 of the Water Resources Development Act of 1996, the Corps may plan, design and build projects to restore aquatic ecosystems for fish and wildlife. Projects must improve the quality of the environment, be in the public interest, demonstrate cost effectiveness and be no more than $10.0 million in total cost. Recreation projects, if justified, may be included in the total project, but they may not increase the federal share of the total project by more than 10 percent. Additionally, projects should not be formulated for recreation and recreation should not detract from ecosystem benefits.
Part of the Biden Admin's Justice40 Initiative.</t>
  </si>
  <si>
    <t>Planning Assistance to States</t>
  </si>
  <si>
    <t>Tribal Partnership Program (Section 203 of WRDA 2000, as amended)</t>
  </si>
  <si>
    <t>Flood and Storm Damage Reduction Program – Investigations</t>
  </si>
  <si>
    <t>The Budget focuses on ongoing work and on promoting efforts to provide local communities with technical and planning assistance to enable them to reduce their flood risk, with emphasis on non-structural approaches. The Budget includes $35.5 million for technical and planning assistance programs that will help local communities, including disadvantaged communities, identify and address their flood risks associated with climate change. The Budget also includes funding to continue studies intended to investigate climate resilience along the Great Lakes coast as well as in Central and Southern Florida
Part of the Biden Admin's Justice40 Initiative.</t>
  </si>
  <si>
    <t>Formerly Utilized Sites Remedial Action Program (FUSRAP)</t>
  </si>
  <si>
    <t>Under the Formerly Utilized Sites Remedial Action Program (FUSRAP), the U.S. Army Corps of Engineers (USACE) is cleaning up sites with contamination resulting from the nation’s early atomic energy program. FUSRAP was initiated in 1974 to identify, investigate and, if necessary, clean up or control sites throughout the United States contaminated as a result of Manhattan Engineer District (MED) or early Atomic Energy Commission (AEC) activities. Both the MED and the AEC were predecessors of the U.S. Department of Energy (DOE).
Part of the Biden Admin's Justice40 Initiative.</t>
  </si>
  <si>
    <t>Flood and Storm Damage Reduction Program – Construction</t>
  </si>
  <si>
    <t>Flood and storm damage reduction projects funded in the Budget last year to address a significant risk to human safety will receive sufficient funding to complete all features that address the principal source of the significant safety risk.
Part of the Biden Admin's Justice40 Initiative.</t>
  </si>
  <si>
    <t>Pilot Programs on the Formulation of Corps of Engineers Projects in Rural Communities and Economically Disadvantaged Communities Section 118 of WRDA 2020)</t>
  </si>
  <si>
    <t>Pilot programs on the formulation of Corps of Engineers projects in rural communities and economically disadvantaged communities.
Part of the Biden Admin's Justice40 Initiative.</t>
  </si>
  <si>
    <t>Corporation for National and Community Service (AmeriCorps)</t>
  </si>
  <si>
    <t>AmeriCorps VISTA</t>
  </si>
  <si>
    <t>AmeriCorps VISTA funds its activities in the following major categories: • Total direct members support costs included subsistence allowance, relocation travel allowance, settling in allowance, post-service stipend, healthcare, childcare, emergency travel, emergency funds, member assistance program, and training. • Member support cost activities include member background checks, recruitment, evaluation, and grantmaking that directly supports sponsors in the provision of supervision to AmeriCorps members at locations across the country.. AmeriCorps VISTA will continue to prioritize program funding to align with the Agency’s Strategic Plan with a focus on the following objectives36: • Objective 1.3: AmeriCorps VISTA estimates that up to 50 percent of its investment will focus on this objective to expand educational and economic opportunity. • Objective 1.4: AmeriCorps VISTA estimates that up to 40 percent of its investment will focus on this objective to prioritize investment in the most underserved individuals and communities.
Part of the Biden Admin's Justice40 Initiative.</t>
  </si>
  <si>
    <t>AmeriCorps_FY2025_Congressional-Budget-Justification</t>
  </si>
  <si>
    <t>AmeriCorps Seniors RSVP</t>
  </si>
  <si>
    <t>The AmeriCorps Seniors RSVP program is one of the largest older adult volunteer programs in the nation, engaging older Americans in addressing a wide range of community needs. AmeriCorps Seniors volunteers in the RSVP program address food security, recruit and manage other volunteers, mentor and tutor children, support workforce and job readiness skill development, provide disaster preparedness and mitigation assistance, and serve veterans and military families, among other community needs.
Part of the Biden Admin's Justice40 Initiative.</t>
  </si>
  <si>
    <t>AmeriCorps State and National Formula Grants</t>
  </si>
  <si>
    <t>Authorized in the National and Community Service Act of 1990, AmeriCorps State and National has the largest budget of all AmeriCorps programs and has been serving the American people for 33 years. AmeriCorps State and National awards grants to organizations to support AmeriCorps members that make a difference in their communities in the areas of disaster services, economic opportunity, education, environmental stewardship, healthy futures, and veterans and military families.
AmeriCorps State and National will continue to prioritize program funding to advance Congressional report language and the Agency’s Strategic Plan through the following objectives:
• Objective 1.4: Prioritize investments in the most underserved individuals and
communities
• Objective 1.5: Recruit a diverse corps of members and volunteers who reflect those we are serving
Part of the Biden Admin's Justice40 Initiative.</t>
  </si>
  <si>
    <t>AmeriCorps NCCC</t>
  </si>
  <si>
    <t>AmeriCorps NCCC funds its activities in the following major categories: • Program support: payments to members that offset the costs of serving. These direct expenses include daily needs such as living allowance, meals, travel, healthcare, uniforms, personal protective equipment, and other direct support costs. • Program operations: payroll for program staff and administrative and operations expenses such as field office leases, vehicle fleets, equipment, member recruitment, and other indirect support costs.  AmeriCorps NCCC will continue to prioritize program funding to align with Agency strategic objectives and Congressional report language, including NCCC’s statutory purpose of meeting national and community needs. Areas of priority include:
• Objective 1.2: AmeriCorps NCCC estimates that up to 20 percent of its investment will focus on this objective to address conservation and climate change challenges.
• Objective 1.4: AmeriCorps NCCC estimates that up to 40 percent of its investment will focus on this objective to prioritize investments in underserved individuals and communities.
• Objective 1.5: AmeriCorps NCCC estimates that up to 10 percent of its investment will focus on this objective to promote member and volunteer diversity.
Part of the Biden Admin's Justice40 Initiative.</t>
  </si>
  <si>
    <t>AmeriCorps State and National Competitive Grants</t>
  </si>
  <si>
    <t>American Climate Corps</t>
  </si>
  <si>
    <t>AmeriCorps remains committed to supporting the American Climate Corps hub to coordinate the efforts of the Federal agencies involved in President Biden’s American 59 Climate Corps. The American Climate Corps is a skills-based workforce training and service initiative that will mobilize a new, diverse generation of more than 20,000 Americans to conserve our lands and waters, bolster community resilience, deploy clean energy, implement energy efficient technologies, and advance environmental justice.
Part of the Biden Admin's Justice40 Initiative.</t>
  </si>
  <si>
    <t>Denali Commission Grants</t>
  </si>
  <si>
    <t>Budget Summary The table below enumerates the budgeted line items for 2025 in accordance with the requested $17 million. In addition to annual appropriations, the Commission also receives receipts from TAPL, which are estimated to be $3 million in 2025. The funding proposed will be used to leverage investments from other federal agencies and coordinate activities to advance infrastructure improvements and support economic development, while addressing climate change impacts in rural Alaskan villages.
Part of the Biden Admin's Justice40 Initiative.</t>
  </si>
  <si>
    <t>Urban Agriculture and Innovative Production</t>
  </si>
  <si>
    <t xml:space="preserve">OUAIP will continue to support urban and innovative agriculture by expanding grant opportunities to Historically Underserved Communities | </t>
  </si>
  <si>
    <t xml:space="preserve">Economic Research Service </t>
  </si>
  <si>
    <t>ERS continuously responds and develops its research portfolio to address Administration priorities, including climate change, open and competitive markets, nutrition security, and racial and social equity, as well as emerging issues.</t>
  </si>
  <si>
    <t>Food and Nutrition Service</t>
  </si>
  <si>
    <t>Commodity Supplemental Food Program</t>
  </si>
  <si>
    <t xml:space="preserve">nutrition program for seniors | funding goes to equity program | Program referenced in President's equity statement </t>
  </si>
  <si>
    <t>USDA_FNS_FY2025_Congressional-Budget-Justification</t>
  </si>
  <si>
    <t>Rural Utilities Service</t>
  </si>
  <si>
    <t>Water and Waste Grant</t>
  </si>
  <si>
    <t>This program provides funding for clean and reliable drinking water systems, sanitary sewage disposal, sanitary solid waste disposal, and storm water drainage to households and businesses in eligible rural areas.
Part of the Biden Admin's Justice40 Initiative.</t>
  </si>
  <si>
    <t>Empowering Rural America (New ERA) / Powering Affordable Clean Energy (PACE)</t>
  </si>
  <si>
    <t>The Empowering Rural America (New ERA) program helps rural Americans transition to clean, affordable, and reliable energy. By reducing air and water pollution, New ERA funding improves health outcomes and lowers energy costs for people in rural communities. New ERA program funding is available to member-owned rural electric cooperatives, which have been the backbone of America’s rural power delivery for nearly a century. This $9.7 billion program is part of the Inflation Reduction Act and represents the largest investment in rural electrification since President Franklin Delano Roosevelt signed the Rural Electrification Act into law in 1936.
Part of the Biden Admin's Justice40 Initiative.</t>
  </si>
  <si>
    <t>Farm Service Agency</t>
  </si>
  <si>
    <t>Grassland Conservation Reserve Program</t>
  </si>
  <si>
    <t>USDA Farm Service Agency’s (FSA) grassland Conservation Reserve Program (CRP) is a voluntary program that contracts with agricultural producers to help landowners and operators protect grassland, including rangeland, pastureland, and certain other lands, while maintaining the areas as grazing lands. The program emphasizes support for grazing operations, plant and animal biodiversity, and eligible land containing shrubs and forbs under the greatest threat of conversion. CRP participants develop and implement conservation plans that work alongside their haying and grazing operations. In return, FSA provides participants with renal payments and cost share assistance. Contract duration is between 10 and 15 years. Accepted contacts for this grassland CRP signup period will become effective October 1, 2024.
Part of the Biden Admin's Justice40 Initiative.</t>
  </si>
  <si>
    <t>Restoration Projects Via States and Tribes</t>
  </si>
  <si>
    <t>-----
Part of the Biden Admin's Justice40 Initiative.</t>
  </si>
  <si>
    <t>Rural Housing Service</t>
  </si>
  <si>
    <t>Mutual and Self-Help Housing Grants</t>
  </si>
  <si>
    <t>Provides grants to qualified organizations to help them carry out local self-help housing construction projects. Grant recipients supervise groups of very-low- and low-income individuals and families as they construct their own homes in rural areas. The group members provide most of the construction labor on each other’s homes, with technical assistance from the organization overseeing the project.
Part of the Biden Admin's Justice40 Initiative.</t>
  </si>
  <si>
    <t>https://www.usda.gov/equity</t>
  </si>
  <si>
    <t>Environmental Quality Incentives Program</t>
  </si>
  <si>
    <t>EQIP provides technical and financial assistance to agricultural producers and forest landowners to address natural resource concerns, such as:
Improved water and air quality;
Conserved ground and surface water;
Increased soil health;
Reduced soil erosion and sedimentation;
Improved or created wildlife habitat; and Mitigation against drought and increasing weather volatility.
Part of the Biden Admin's Justice40 Initiative.</t>
  </si>
  <si>
    <t>Conservation Reserve Enhancement Program</t>
  </si>
  <si>
    <t>The Conservation Reserve Enhancement Program (CREP) is a part of the Conservation Reserve Program (CRP), the country's largest private-land conservation program. Administered by the Farm Service Agency (FSA), CREP leverages federal and non-federal funds to target specific State, regional, or nationally significant conservation concerns.
In exchange for removing environmentally sensitive land from production and establishing permanent resource conserving plant species, farmers and ranchers are paid an annual rental rate along with other federal and non-federal incentives as specified in each CREP agreement. Participation is voluntary, and the contract period is typically 10-15 years.
Part of the Biden Admin's Justice40 Initiative.</t>
  </si>
  <si>
    <t>Conservation Reserve Program</t>
  </si>
  <si>
    <t>CRP is a land conservation program administered by the Farm Service Agency (FSA). In exchange for a yearly rental payment, farmers enrolled in the program agree to remove environmentally sensitive land from agricultural production and plant species that will improve environmental health and quality. Contracts for land enrolled in CRP are from 10 to 15 years in length. The long-term goal of the program is to re-establish valuable land cover to help improve water quality, prevent soil erosion, and reduce loss of wildlife habitat. Part of the Biden Admin's Justice40 Initiative.</t>
  </si>
  <si>
    <t>Community Facilities Direct Loans</t>
  </si>
  <si>
    <t>This program provides affordable funding to develop essential community facilities in rural areas. An essential community facility is defined as a facility that provides an essential service to the local community for the orderly development of the community in a primarily rural area, and does not include private, commercial or business undertakings.
Part of the Biden Admin's Justice40 Initiative.</t>
  </si>
  <si>
    <t>Community Facilities Grants</t>
  </si>
  <si>
    <t>Direct Farm Operating Loans</t>
  </si>
  <si>
    <t>FSA’s Direct Farm Operating Loans are a valuable resource to start, maintain and strengthen a farm or ranch. For new agricultural producers, FSA's Direct Farm Operating Loans provide an essential gateway into agricultural production by financing the cost of operating a farm. With a maximum loan amount of $400,000, all FSA Direct Operating Loans are financed and serviced by the Agency through local Farm Loan Officers and Farm Loan Managers. The funding comes from Congressional appropriations as part of the USDA budget.
Part of the Biden Admin's Justice40 Initiative.</t>
  </si>
  <si>
    <t>USDA Climate Hubs</t>
  </si>
  <si>
    <t>USDA's Climate Hubs are a unique collaboration across the department's agencies. They are led and hosted by the Agricultural Research Service and Forest Service located at ten regional locations, with contributions from many agencies including the Natural Resources Conservation Service, Farm Service Agency, and the Risk Management Agency. The Climate Hubs link USDA research and program agencies in their regional delivery of timely and authoritative tools and information to agricultural producers and professionals.
Part of the Biden Admin's Justice40 Initiative.</t>
  </si>
  <si>
    <t>Organic Certification Cost Share Program</t>
  </si>
  <si>
    <t>OCCSP provides cost share assistance to producers and handlers of agricultural products who are obtaining or renewing their certification under the National Organic Program (NOP). Certified operations may receive up to 75 percent of their certification costs paid during the program year, not to exceed $750 per certification scope. The deadline to apply is October 31, 2024
Eligible OCCSP applicants include any certified organic producers or handlers who have paid organic certification fees to a USDA-accredited certifying agent.     
Cost share assistance covers expenses including application fees, inspection costs, fees related to equivalency agreement and arrangement requirements, inspector travel expenses, user fees, sales assessments and postage. OCCSP pays a maximum of $750 per certification category for crops, wild crops, livestock, processing/handling, and state organic program fees (California only).
Part of the Biden Admin's Justice40 Initiative.</t>
  </si>
  <si>
    <t>Watershed Rehabilitation Program</t>
  </si>
  <si>
    <t>The Watershed Rehabilitation Program (REHAB) helps project sponsors rehabilitate aging dams that are reaching the end of their design life and/or no longer meet federal or state safety criteria or performance standards. Since 1948, NRCS has assisted local sponsors in constructing over 11,850 dams.
Part of the Biden Admin's Justice40 Initiative.</t>
  </si>
  <si>
    <t>Energy Resource Conservation Program</t>
  </si>
  <si>
    <t>The Energy Resource Conservation (ERC) Program enables current Rural Utilities Service (RUS) borrowers to make funds available to their consumers for energy conservation and renewable energy projects by deferring payment of principal and interest.  
Part of the Biden Admin's Justice40 Initiative.</t>
  </si>
  <si>
    <t>Rural Business-Cooperative Service (RBCS)</t>
  </si>
  <si>
    <t>Rural Energy for America Loan Program</t>
  </si>
  <si>
    <t>Help agricultural producers and rural small business owners make energy efficiency improvements and renewable energy investments to lower energy costs, generate new income, and strengthen the resiliency of their operations. This funding is made possible in part by President Biden’s Inflation Reduction Act – the nation’s largest-ever investment in combatting the climate crisis.
Part of the Biden Admin's Justice40 Initiative.</t>
  </si>
  <si>
    <t>Guaranteed Conservation Loans</t>
  </si>
  <si>
    <t>The U.S. Department of Agriculture’s (USDA) Farm Service Agency (FSA) guarantees loans to promote conservation practices on farms and ranches that help protect natural resources throughout the United States. FSA’s Conservation Loans are available to both smaller and less financially established farmers and ranchers and to larger and financially stronger farmers and ranchers. FACT SHEET August 2019 The family farm and test for credit requirements are not applicable to Conservation Loans.
Part of the Biden Admin's Justice40 Initiative.</t>
  </si>
  <si>
    <t>Collaborative Aquatic Landscape Restoration Program</t>
  </si>
  <si>
    <t>The Infrastructure Investments and Jobs Act established the Collaborative Aquatic Landscape Restoration Program, a remarkable opportunity to fund essential projects and to complete high priority projects on federal and non-federal land to improve water quality or restore passage for fish and other aquatic organisms.  
Part of the Biden Admin's Justice40 Initiative.</t>
  </si>
  <si>
    <t>Vegetation and Watershed Management Projects</t>
  </si>
  <si>
    <t>Watershed and Flood Prevention Operations</t>
  </si>
  <si>
    <t>The Watershed Protection and Flood Prevention (WFPO) Program helps units of federal, state, local and federally recognized tribal  governments (project sponsors) protect and restore watersheds.
Part of the Biden Admin's Justice40 Initiative.</t>
  </si>
  <si>
    <t>Land and Water Conservation Fund – Land Acquisition Program</t>
  </si>
  <si>
    <t>Land and Water Conservation Fund – Forest Legacy</t>
  </si>
  <si>
    <t>The purpose of the Forest Legacy Program is to identify and conserve environmentally important forest areas that are threatened by conversion to non-forest uses. Providing economic incentives to landowners to keep their forest as forests encourages sustainable forest management and supports strong markets for forest products.
Part of the Biden Admin's Justice40 Initiative.</t>
  </si>
  <si>
    <t>Healthy Forest Reserve Program</t>
  </si>
  <si>
    <t>The Healthy Forests Reserve Program (HFRP) helps landowners restore, enhance and protect forestland resources on private and tribal lands through easements and financial assistance.
Part of the Biden Admin's Justice40 Initiative.</t>
  </si>
  <si>
    <t>Tribal Authorities</t>
  </si>
  <si>
    <t>High Energy Cost Grant</t>
  </si>
  <si>
    <t>Assists energy providers and other eligible entities in lowering energy costs for families and individuals in communities with extremely high per-household energy costs (275 percent of the national average or higher.)
Part of the Biden Admin's Justice40 Initiative.</t>
  </si>
  <si>
    <t>Orphaned Well Reclamation Program</t>
  </si>
  <si>
    <t>Urban Agriculture and Innovation Production (UAIP) competitive grants initiate or expand efforts of farmers, gardeners, citizens, government officials, schools, and other stakeholders in urban areas and suburbs. Projects may target areas of food access; education; business and start-up costs for new farmers; and development of policies related to zoning and other needs of urban production.
Part of the Biden Admin's Justice40 Initiative.</t>
  </si>
  <si>
    <t>Restore Native Vegetation on Federal/Non-Federal Land</t>
  </si>
  <si>
    <t>Distributed Generation Energy Project Financing</t>
  </si>
  <si>
    <t>The RUS Electric Program can provide loans and loan guarantees to energy project developers for distributed energy projects including renewables that provide wholesale or retail electricity to existing Electric Program borrowers or to rural communities served by other utilities. Electric Program project financing loans follow the same regulatory requirements and processes as do our traditional electric infrastructure loans and loan guarantees (also known as system loans or loans for rural electrification).
Distributed generation projects including generation from renewable resources are providing more power supply options for rural communities.  There is growing interest among electric cooperatives to enter into power purchase agreements (PPAs) with project developers or to interconnect distributed generation projects directly into their systems.
Part of the Biden Admin's Justice40 Initiative.</t>
  </si>
  <si>
    <t>Former Commodity Credit Corporation Grain Storage Hazardous Waste Cleanup Program</t>
  </si>
  <si>
    <t>In the 1940’s, the U.S. Department of Agriculture (USDA) began a program through the Commodity Credit Corp. (CCC) that would help stabilize, support and protect farm incomes and prices, while distributing and maintaining adequate supplies of agricultural products in the United States. A main component of this project was establishing large-scale grain storage bins for storing surplus grain. During storage, the grain was fumigated with an 80/20 mixture of carbon tetrachloride and carbon disulfide to control destructive insects that threatened the success of the program. The CCC ended the grain storage program in the early 1970s and sold all existing grain storage bins and equipment. Later, carbon tetrachloride contaminated groundwater was discovered around some of the grain storage areas. Carbon tetrachloride is a known probable human carcinogen. 
Part of the Biden Admin's Justice40 Initiative.</t>
  </si>
  <si>
    <t>Regional Conservation Partnership Program</t>
  </si>
  <si>
    <t>The Regional Conservation Partnership Program (RCPP) is a partner-driven approach to conservation that funds solutions to natural resource challenges on agricultural land. 
Part of the Biden Admin's Justice40 Initiative.</t>
  </si>
  <si>
    <t>Risk Management Agency (RMA)</t>
  </si>
  <si>
    <t>Risk Management Education (RME) Partnership Program</t>
  </si>
  <si>
    <t>Risk Management Education (RME) seeks to educate farmers, ranchers, and producers with real-time crop insurance program information and risk management tools through effective partnerships and outreach.
RME works with private partners to assist producers, especially limited resource, socially disadvantaged and other traditionally under-served farmers and ranchers, in effectively managing long-term risks and challenges. Through these partnerships, producers learn about crop insurance and other farm safety net tools in order to make the best risk management decisions for their agricultural operations.
Part of the Biden Admin's Justice40 Initiative.</t>
  </si>
  <si>
    <t>Electric Infrastructure Program</t>
  </si>
  <si>
    <t>The electric program makes insured loans and loan guarantees to nonprofit and cooperative associations, public bodies, and other utilities. Insured loans primarily finance the construction of electric distribution facilities in rural areas. The guaranteed loan program has been expanded and is now available to finance generation, transmission, and distribution facilities. The loans and loan guarantees finance the construction of electric distribution, transmission, and generation facilities, including system improvements and replacement required to furnish and improve electric service in rural areas, as well as demand side management, energy conservation programs, and on-grid and off-grid renewable energy systems.
Part of the Biden Admin's Justice40 Initiative.</t>
  </si>
  <si>
    <t>Job Corps and Resource Assistants Program and Training</t>
  </si>
  <si>
    <t>The Resource Assistants Internship is a rigorous and immersive, paid internship for individuals who are interested in conservation, natural and cultural resources, research and development, or other careers.
The program engages students, recent graduates, and underrepresented populations helping the Forest Service to attract and retain a diverse and inclusive workforce and carry out mission-critical work.
Part of the Biden Admin's Justice40 Initiative.</t>
  </si>
  <si>
    <t>Collaborative Forest Landscape Restoration Program</t>
  </si>
  <si>
    <t>The purpose of the Collaborative Forest Landscape Restoration Program is to encourage the collaborative, science-based ecosystem restoration of priority forest landscapes and:
encourage ecological, economic, and social sustainability;
leverage local resources with national and private resources;
facilitate the reduction of wildfire management costs, including through re-establishing natural fire regimes and reducing the risk of uncharacteristic wildfire;
demonstrate the degree to which various ecological restoration techniques achieve ecological and watershed health objectives; and, encourage utilization of forest restoration by-products to offset treatment costs, to benefit local rural economies, to and improve forest health.
Part of the Biden Admin's Justice40 Initiative.</t>
  </si>
  <si>
    <t>Urban and Community Forestry Program</t>
  </si>
  <si>
    <t>Historic funding from President Biden's Inflation Reduction Act will increase urban tree cover, boost equitable access to nature, and improve climate resilience in communities covered by the Justice40 Initiative.
The program advanced the goals of the Forest Service’s Equity Action Plan24, the Administration’s Justice40 Initiative25, and the National Urban and Community Forestry Advisory Council’s Ten-Year Urban Forestry Action Plan26. These investments included:
•$100,000 to the African American Mayors Association to expand the nation’s delegation of AfricanAmerican Mayors with access to communications and programming platforms. Urban and CommunityForestry messaging, outreach, and funding opportunities are shared regularly through the partnership.
•$100,000 supported a faith-based partnership with Stillmeadow Community Fellowship in Baltimore,Maryland, for Summer and Spring 2023 nature-based environmental education programming usingcollege interns as instructors to work with community youth in the Stillmeadow Peace Park.
•The 2023 National Urban and Community Forestry Advisory Council Challenge Cost-Share Grant Programwas announced, and two awards were generated. They totaled $500,000 for projects that addressstrategies under Goal 5 of the Ten-Year Urban Forestry Action Plan
26 to improve urban and communityforest management, maintenance, and stewardship.
•State Urban Forest Resilience Grant awards totaling $4 million were allocated to address the ongoingcatastrophic losses of urban forests due to emerald ash borer. Through tree planting, tree removal, andthe protection of existing trees, these projects benefit human health outcomes and mitigate the negativeeffects of climate change.</t>
  </si>
  <si>
    <t>https://www.usda.gov/media/press-releases/2023/09/14/biden-harris-administration-invests-1-billion-nearly-400-projects</t>
  </si>
  <si>
    <t>National Institute of Food and Agriculture (NIFA)</t>
  </si>
  <si>
    <t>NIFA Workforce Development, Climate Research, and Extension Programs Benefitting Underserved Communities</t>
  </si>
  <si>
    <t>Ecosystem, socioeconomic, and cultural services including foods, water, carbon sequestration, wood and agricultural.
USDA NIFA has identified 14 programs that support workforce development, research, and extension in Justice40 priority areas.  The 14 programs specifically benefit underserved communities (e.g. funding specifically for 1890 Institutions, 1994 Native American/Tribal Serving Colleges and Universities, Hispanic-Serving Institutions etc.).</t>
  </si>
  <si>
    <t>https://www.usda.gov/sites/default/files/documents/1006-nifa-fact-sheet.pdf</t>
  </si>
  <si>
    <t>Conservation Stewardship Program</t>
  </si>
  <si>
    <t>NRCS works one-on-one with producers to develop a conservation plan that outlines and enhances existing efforts, using new conservation practices or activities, based on management objectives for your operation. Producers implement practices and activities in their conservation plan that expands on the benefits of cleaner water and air, healthier soil and better wildlife habitat, all while improving their agricultural operations. 
Part of the Biden Admin's Justice40 Initiative.</t>
  </si>
  <si>
    <t>Water and Waste Direct Loan</t>
  </si>
  <si>
    <t>Through Rural Utilities Service Water and Environmental Programs (WEP), rural communities obtain the technical assistance and financing necessary to develop drinking water and waste disposal systems.  Safe drinking water and sanitary waste disposal systems are vital not only to public health, but also to the economic vitality of rural America.  Rural Development is a leader in helping rural America improve the quality of life and increase the economic opportunities for rural people.
Part of the Biden Admin's Justice40 Initiative.</t>
  </si>
  <si>
    <t>Transition Incentives Program</t>
  </si>
  <si>
    <t>The Transition Incentives Program (TIP) offers assistance for landowners and operators, as well as opportunities for beginning veteran and socially disadvantaged farmers and ranchers. It provides landowners or operators with two additional annual rental payments on land enrolled in expiring Conservation Reserve Program (CRP) contracts, on the condition they sell or rent this land to a beginning veteran or socially disadvantaged farmer or rancher. Up to two additional annual CRP payments can be obtained through TIP. New landowners or renters must return the land to production using sustainable grazing or farming methods.
Part of the Biden Admin's Justice40 Initiative.</t>
  </si>
  <si>
    <t>Ecological Health Restoration Contracts</t>
  </si>
  <si>
    <t>Climate change, catastrophic wildfire, bark beetle infestation, invasive species, record droughts, and other stressors threaten the health of our forest and watersheds, and the people that rely on them. With our valuable state, tribal, local government, and private partners we are working hard to increase the rate of restoration in the face of these mounting challenges. We use an all-lands approach, because we know that problems do not stop at forest boundaries, and we work every day to restore the ecological integrity our forests need to be healthy now and into the future.
Part of the Biden Admin's Justice40 Initiative.</t>
  </si>
  <si>
    <t>Hazardous Fuels Management and Reducing Wildfire Risk to Communities</t>
  </si>
  <si>
    <t>Wildfire Risk to Communities is a free website with interactive maps, charts, and data to help communities in the United States understand, explore, and reduce wildfire risk. Maps and data are available at the community, county, and state levels. Wildfire Risk to Communities is a project of the USDA Forest Service, under the direction of Congress in the 2018 Consolidated Appropriations Act (H.R. 1625, Section 210).
Part of the Biden Admin's Justice40 Initiative.</t>
  </si>
  <si>
    <t>Price Loss Coverage</t>
  </si>
  <si>
    <t>The Agriculture Risk Coverage (ARC) and Price Loss Coverage (PLC) programs were authorized by the 2014 and 2018 Farm Bills.
On Nov. 16, 2023, President Biden signed into law H.R. 6363, the Further Continuing Appropriations and Other Extensions Act, 2024 (Pub. L. 118-22), which extended the Agriculture Improvement Act of 2018 (Pub. L. 115-334), more commonly known as the 2018 Farm Bill. This extension now allows authorized programs, including ARC and PLC, to continue through Sept. 30, 2024. 
The Agriculture Risk (ARC) and Price Loss Coverage (PLC) programs provide financial protections to farmers from substantial drops in crop prices or revenues and are vital economic safety nets for most American farms.
Part of the Biden Admin's Justice40 Initiative.</t>
  </si>
  <si>
    <t>Revegetation Effort to Implement National Seed Strategy</t>
  </si>
  <si>
    <t>Rural Energy Savings Program</t>
  </si>
  <si>
    <t>The Rural Energy Savings Program (RESP) provides loans to rural utilities and other companies who provide energy efficiency loans to qualified consumers to implement durable cost-effective energy efficiency measures.
Part of the Biden Admin's Justice40 Initiative.</t>
  </si>
  <si>
    <t>Recreation Sites</t>
  </si>
  <si>
    <t>Rural Energy for America Grant Program</t>
  </si>
  <si>
    <t>Agriculture Risk Coverage Program</t>
  </si>
  <si>
    <t>Section 22006 Assistance for Distressed Borrowers</t>
  </si>
  <si>
    <t>The program statute required DFAP to be administered through qualified nongovernmental entities subject to standards set and enforced by USDA. Several entities were involved in the Discrimination Financial Assistance Program, with varying roles and responsibilities. USDA contracted with three entities to serve as National Administrator and Regional Hubs, to conduct outreach, assist with the financial assistance application process, process applications, manage program call centers, and operate regionally based offices. 
Part of the Biden Admin's Justice40 Initiative.</t>
  </si>
  <si>
    <t>Energy Efficiency and Conservation Loan Program</t>
  </si>
  <si>
    <t>The Energy Efficiency and Conservation Loan Program (EECLP) provides loans to finance energy efficiency and conservation projects for commercial, industrial, and residential consumers. With the EECLP, eligible utilities, including existing Rural Utilities Service borrowers can borrow money tied to Treasury rates of interest and re-lend the money to develop new and diverse energy service products within their service territories. For instance, borrowers could set up on-bill financing programs whereby customers in their service territories implement energy efficiency measures behind the meter and repay the loan to the distribution utility through their electric bills.
Part of the Biden Admin's Justice40 Initiative.</t>
  </si>
  <si>
    <t>Forest Landowner Support</t>
  </si>
  <si>
    <t>Forest Landowner Support provides competitive grant opportunities to entities and organizations for delivering technical and financial assistance to private forest landowners—including Tribes, underserved landowners, and smaller-acreage landowners.
Part of the Biden Admin's Justice40 Initiative.</t>
  </si>
  <si>
    <t>Joint Chiefs’ Landscape Restoration Partnership</t>
  </si>
  <si>
    <t>The Joint Chiefs' Landscape Restoration Partnership enables NRCS and the Forest Service to collaborate with agricultural producers, forest landowners, tribes and public land managers to invest in conservation and restoration at a big enough scale to make a positive difference. Working in partnership, and at this scale, helps reduce wildfire threats to communities, protect water quality and supply, and improve wildlife habitat for at-risk species.
Through the three-year projects, landowners will work with local USDA experts and partners to apply targeted forestry management practices on their land, such as hazardous fuel treatments, fire breaks, reforestation, and other systems to meet unique forestry challenges in their area.
Part of the Biden Admin's Justice40 Initiative.</t>
  </si>
  <si>
    <t>Dairy Margin Coverage</t>
  </si>
  <si>
    <t>The Dairy Margin Coverage program is a voluntary risk management program that offers protection to dairy producers when the difference between the all-milk price and the average feed price (the margin) falls below a certain dollar amount selected by the producer.   
The program offers dairy producers: (1) catastrophic coverage, at no cost to the producer, other than an annual $100 administrative fee (which is waived in some cases); and (2) various levels of buy-up coverage.
Part of the Biden Admin's Justice40 Initiative.</t>
  </si>
  <si>
    <t>Agricultural Research Service</t>
  </si>
  <si>
    <t>ARS Outreach Activities Associated with Underserved/Underrepresented Populations</t>
  </si>
  <si>
    <t>USDA-ARS employees are strongly encouraged to participate in STEM outreach opportunities aimed at increasing literacy in science, technology, engineering and math for students of all ages, especially among members of underrepresented populations.  ARS's Outreach and Recruitment Branch coordinates a number of these outreach activities with neighboring schools and communities.</t>
  </si>
  <si>
    <t>Farm Storage Facility Loan</t>
  </si>
  <si>
    <t>The Farm Storage Facility Loan Program (FSFL) provides low-interest financing so producers can build or upgrade permanent and portable storage facilities and equipment. Eligible commodities include grains, oilseeds, peanuts, pulse crops, hay, hemp, honey, renewable biomass commodities, fruits and vegetables, floriculture, hops, maple sap, maple syrup, milk, cheese, yogurt, butter, eggs, meat/poultry (unprocessed), rye and aquaculture. Eligible facility types include grain bins, hay barns, bulk tanks, and facilities for cold storage. Drying and handling and storage equipment is also eligible, including storage and handling trucks. Eligible facilities and equipment may be new or used, permanently affixed or portable.
Part of the Biden Admin's Justice40 Initiative.</t>
  </si>
  <si>
    <t>Single Family Housing Direct Loans</t>
  </si>
  <si>
    <t>Also known as the Section 502 Direct Loan Program, this program assists low- and very-low-income applicants obtain decent, safe and sanitary housing in eligible rural areas by providing payment assistance to increase an applicant’s repayment ability. Payment assistance is a type of subsidy that reduces the mortgage payment for a short time. The amount of assistance is determined by the adjusted family income.
Part of the Biden Admin's Justice40 Initiative.</t>
  </si>
  <si>
    <t>Office of Partnerships and Public Engagement</t>
  </si>
  <si>
    <t>Minority Serving Institution</t>
  </si>
  <si>
    <t>The Office of Partnerships and Public Engagement works with 1890 historically Black land-grant colleges and universities and Hispanic-Serving institutions to establish opportunities that ensure equitable participation in USDA programs, services and resources for rural and historically underserved students and the communities they live in. Additionally, these partnerships support capacity-building initiatives that bolster education and career opportunities for students and faculty through scholarships and fellowships designed to help develop a strong pipeline of talent and collaboration for USDA. Please see the program pages below for information on available opportunities.</t>
  </si>
  <si>
    <t>USDA_DA_FY2025_Congressional-Budget-Justification</t>
  </si>
  <si>
    <t>Office of Human Resources Management</t>
  </si>
  <si>
    <t>Diversity, Recruitment and Employee Engagement Division (10 FTEs and $1,500,000)</t>
  </si>
  <si>
    <t>This Division is tasked with expanding employment opportunities across USDA’s Mission Areas, with particular focus on underserved communities, which directly aligns with the Administration’s effort to advance equity, diversity, inclusion, and accessibility within the Federal workforce, while simultaneously advancing succession planning efforts.</t>
  </si>
  <si>
    <t>Office of Contracting and Procurement</t>
  </si>
  <si>
    <t>Procurement Training Program</t>
  </si>
  <si>
    <t>In support of the June 2021 Executive Order on Diversity, Equity, Inclusion, and Accessibility in the Federal Workforce. This program hired and is developing 28 recent college graduates, veterans, military spouses, and USDA staff to be contract specialists and is a key component of succession plan for an aging workforce.</t>
  </si>
  <si>
    <t>Office of the Secretary</t>
  </si>
  <si>
    <t>Office of the Chief Diversity, Equity, and Inclusion Officer</t>
  </si>
  <si>
    <t>The Office of the Chief Diversity, Equity, and Inclusion Officer (OCDIO) at the U.S. Department of Agriculture (USDA) is dedicated to advancing diversity, equity, inclusion, and accessibility (DEIA) across the Department's multifaceted landscape. Tasked with overseeing the implementation of USDA's inaugural DEIA Strategic Plan, the OCDIO, under the leadership of the Chief Diversity and Inclusion Officer, serves as the driving force behind cultivating an environment of belonging and support within the USDA. Through interagency collaboration, the OCDIO champions DEIA advancement across the Department, nurturing a high-performing and innovative workforce that is reflective of the diverse fabric of the nation.</t>
  </si>
  <si>
    <t>USDA_OS_FY2025_Congressional-Budget-Justification</t>
  </si>
  <si>
    <t>Enterprise Risk Management</t>
  </si>
  <si>
    <t>This proposal intends to take existing risk management processes, that may operate at times as a silo within a business area and formalize a comprehensive program across the agency. In part, aims to "prioritize workload and problem-solving issues with programmatic delivery affecting access, integrity, equity, and nutrition security using a systematic process applied across all FNS nutrition programs."</t>
  </si>
  <si>
    <t>Farm Production and Conservation Business Center</t>
  </si>
  <si>
    <t>Diversity Outreach</t>
  </si>
  <si>
    <t>Establish a long-term solution to the RMA's Diversity Outreach program which targets specific diverse demographics. The collaboration resulted in establishing a $4 million contract to provide diversity outreach services for five years. The result of this contract provides greater awareness of RMA programs amongst underserved groups and provides technical guidance on how these groups can be more successful in establishing agreements with RMA.</t>
  </si>
  <si>
    <t>USDA_FBC_FY2025_Congressional-Budget-Summary</t>
  </si>
  <si>
    <t>Human Nutrition: Precision Nutrition</t>
  </si>
  <si>
    <t>Improve metrics and standards like the U.S. Dietary Guidelines for Americans (DGA) to be more inclusive of data representing underserved populations: ARS researchers will develop and validate innovative methods of determining food intake, assessing nutrient status, and relating nutrient status to health outcomes in subpopulations, with one specific goals to:
- Conduct analysis of foods consumed by underserved populations
- Conduct research to understand the unique physiologic, metabolic and genetic/epigenetic profiles/responses of vulnerable subgroups and at-risk and underserved populations, and how diets alter those responses
- Conduct research to understand the social, environmental, and cultural processes that guide children to adopt and sustain healthful food choices and eating patterns, and whether these barriers differ among subpopulations.
- Evaluate methods of promoting diet and physical activity change in diverse populations.</t>
  </si>
  <si>
    <t>USDA_ARS_FY2025_Congressional-Budget-Justification</t>
  </si>
  <si>
    <t>Industry Research and Promotion Activity - Diversity, Equity, and Inclusion on AMS R&amp;P Boards</t>
  </si>
  <si>
    <t>During 2023, the AMS R&amp;P Program continued to focus on its work related to Diversity, Equity, and Inclusion (DEI). AMS conducted a review of communication materials to ensure consistent DEI messaging was used, including in nomination materials and Notices to Trade. AMS developed a Call-to-Action postcard to distribute to stakeholders at industry events and meetings, such as the Ag Outlook Forum, and to internal partners, like the Farm Service Agency, to ensure interested parties can access information about opportunities to serve on boards. AMS also established a workgroup to review R&amp;P diversity plans, review contact information for more than 1,700 outreach partners to ensure accuracy, and brainstorm additional DEI and outreach activities</t>
  </si>
  <si>
    <t>Farm to School Grant Program</t>
  </si>
  <si>
    <t>FNS published the 2024 Farm to School Grant Program Request for Applications (RFA). The RFA continues the same three grant tracks as the 2023 RFA: Implementation, State Agency, and Turnkey, incorporates equity principles in the design and evaluation of proposed projects, and provides priority consideration to projects led by and serving Black, Indigenous, and other communities of color and projects in rural areas.</t>
  </si>
  <si>
    <t>Education Grants for 1890 Institutions</t>
  </si>
  <si>
    <t>Aims to advance the cultural diversity of the food and agricultural sciences scientific and professional workforce by attracting and educating more students from underrepresented groups; 
strengthen linkages among the 1890 Institutions, other colleges and universities, USDA, or other Federal agencies, and private industry;
and enhance and strengthen the quality of teaching, education, research, and extension programs at the 1890 Institutions to establish them as full partners in the U.S. food and agricultural sciences higher education system</t>
  </si>
  <si>
    <t>Diversity, Equity, Inclusion and Accessibility</t>
  </si>
  <si>
    <t>Focused on employment and advancement opportunities and ensuring diversity, equity, and inclusion are considered and embedded in employee recruitment, hiring, performance management, retention, development, and other aspects of workforce management.</t>
  </si>
  <si>
    <t>USDA_FSA_FY2025_Congressional-Budget-Justification</t>
  </si>
  <si>
    <t>Food Safety and Inspection Service</t>
  </si>
  <si>
    <t>USDA_FSIS_FY2025_Congressional-Budget-Justification</t>
  </si>
  <si>
    <t>Land Management Planning, Assessment and Monitoring</t>
  </si>
  <si>
    <t>Land Management Planning, Assessment, and Monitoring support collaboration with Tribes and underserved communities in the assessing, planning, implementing, monitoring, and adjusting of programs and projects in ways that are responsive to communities and align with the USDA Forest Service Tribal Relations Action Plan on Tribal Nation Consultation and Strengthening Nation-to-Nation Relationships30 and the Equity Action Plan31. The Forest Service is revising 11 land management plan revisions and initiating one new land management plan revision on the Tongass National Forest, plus considering broad-scale amendments to 19 land management plans in the Northwest Forest Plan area.</t>
  </si>
  <si>
    <t>Office of Budget and Program Analysis</t>
  </si>
  <si>
    <t>Evidence and Evaluation Projects</t>
  </si>
  <si>
    <t>The requested resources will enable USDA to identify and leverage efficiencies between programs to avoid duplication or redundancies and to leverage best practices from across the Department. These improvements will support targeted investments with a focus on measuring the impact and effectiveness of investments and enhancing resources that will improve the equity and inclusiveness of activities across the Department. This effort supports strengthening the USDA implementation of the Government Performance and Results Modernization Act and the Foundations for Evidence-Based Policymaking Act across the entire Department and full mission scope. OBPA will use the funding provided to conduct data driven reviews of programs and activities from across the Department with a focus on those programs where programmatic outcomes are undefined and those activities where there is a particular focus from leadership and stakeholders.</t>
  </si>
  <si>
    <t>USDA_OBPA_FY2025_Congressional-Budget-Justification</t>
  </si>
  <si>
    <t>Education and Workforce Development RFA</t>
  </si>
  <si>
    <t>NIFA will invest $47,500,000 of appropriated AFRI funding in new grants for Education and Workforce Development that focus on further enhancing three distinct components of the pipeline for developing the food and agricultural sciences workforce. Objectives include: 
• Investments to enhance support for innovation, translation and entrepreneurship training, especially in underserved rural communities in order to solidify U.S. global leadership in circular bioeconomic development
• Workforce development at diverse educational institutions, promote equity and inclusion, and support historically underserved communities
• Continued support for predoctoral fellowships, postdoctoral fellowships, and experiential learning for undergraduate students at the baccalaureate and community college level.
• Support for STEM education.</t>
  </si>
  <si>
    <t>Foundational and Applied Science Program</t>
  </si>
  <si>
    <t>Program will include the following goals: 
• Continued support for climate science, including mitigation, adaptation, and resiliency of agricultural systems to climate change in all program areas and cross-cutting programs to provide foundational knowledge needed to support related work in the Sustainable Agricultural Systems program
• Continued investment in innovative foundational and applied research on clean energy to provide knowledge required to support related work in the Sustainable Agricultural Systems program necessary to develop cost-competitive bioproducts with environmental benefit for development of circular bioeconomies
• Continued support for the novel “Rapid Response to Extreme Weather Events” cross-cutting program to rapidly deploy strategies and fill knowledge gaps that protect the nation’s food and agricultural supply chains during and after extreme weather events and natural disasters
• Enhance capacity of diverse educational institutions, promote equity and inclusion, and serve underserved communities through increased proportion of Food and Agricultural Science Enhancement (FASE) awards
• Continued support for early-career scientists and educators through awarding of New Investigator Seed Grants and New Investigator Standard Grants
• In corporation of Indigenous Traditional Ecological Knowledge in appropriate priority areas
• Development of precision agricultural technologies concomitant with educational programs to enhance adoption of these technologies by small- and medium-sized farmers and ranchers.
• Continued fostering of interagency collaborations to leverage greater investment in agriculturally-relevant areas of science, and to attract new communities of scientists to address challenging agricultural issues.</t>
  </si>
  <si>
    <t>New Technologies for Agricultural Extension</t>
  </si>
  <si>
    <t>The New Technologies for Ag Extension program aims to increase the capacity of the Cooperative Extension System to adopt new and innovative technology applications for delivering science-based educational resources from Land-grant and other partner institutions about matters of high importance to the public like Diversity, Equity, Inclusion, and Accessibility; Climate; Economic &amp; Workforce Development; Health Equity; Positive Youth Development; Urban Programs; and Broadband Access</t>
  </si>
  <si>
    <t>Multicultural Scholars, Graduate Fellowship and Institution Challenge Grants</t>
  </si>
  <si>
    <t>Recently, NIFA invested $1.2 million in the Higher Education Multicultural Scholars Program to increase the multicultural diversity of the food and agricultural scientific and professional workforce and advance the educational achievement of all Americans by providing competitive grants to colleges and universities. Scholarships support recruiting, mentoring, and training committed multicultural scholars, resulting in either baccalaureate degrees within the food and agricultural science disciplines or Doctor of Veterinary Medicine degrees.</t>
  </si>
  <si>
    <t>National Agricultural Statistics Service</t>
  </si>
  <si>
    <t>USDA_NASS_FY2025_Congressional-Budget-Justification</t>
  </si>
  <si>
    <t>Rural Development Salaries and Expenses</t>
  </si>
  <si>
    <t>USDA_RD_FY2025_Congressional-Budget-Justification</t>
  </si>
  <si>
    <t>OneUSA</t>
  </si>
  <si>
    <t>OneUSDA has been expanded to include space for agency subsites in developing communication tools to transform the USDA workforce culture and support the development of Diversity, Equity, Inclusion and Accessible programs and policies that are central to delivering more equitable and fair outcomes for our customers. A steering committee made up of representatives from all mission areas and many staff offices was established and is actively guiding future development. OneUSDA Intranet accomplishments for 2023 include 60 Secretary and Deputy Secretary messages informing staff of important policy changes ranging from the rollout of equity programs and directives including new policies for: return to work, telework and remote work; COVID 19 response; mitigating and reporting workplace harassment; new required trainings in unconscious bias; and many others promoting nationally recognized months and holidays related to the promotion of civil rights. Messages also supported annual CFC and Feds Feed Families giving campaigns, the People’s Garden, the USDA Farmers Market, Facilities announcements, as well as Federal Employee Viewpoint Survey promotion and reporting. Other accomplishments in 2023 include the creation of 120 events pages to advertise a range of civil rights and diversity, equity, inclusion and accessibility trainings and celebrations to build a common culture that embraces a diverse workforce representative of all our customers and stakeholders. Twenty-seven topic pages were designed highlighting employee resources and staff office content to promote accessibility to employee services and programs. These pages included working closely with the OCIO, Civil Rights and OHRM to build and create an online inclusive hiring guide, and a hiring guide for supervisors and managers. Additionally, 35 employee highlight pages were created with emphasis on lifting up unsung USDA heroes, spotlighting the breadth of the workforce, and showcasing the value of USDA staff.</t>
  </si>
  <si>
    <t>Outreach Partnerships</t>
  </si>
  <si>
    <t>The Outreach and Partnerships Division (OPD) within NRCS provides leadership and funding to ensure NRCS programs and services are made accessible to all NRCS customers, fairly and equitably, with emphasis on reaching historically underserved farmers, ranchers, and landowners.</t>
  </si>
  <si>
    <t>Conservation Technical Assistance</t>
  </si>
  <si>
    <t>The Equity Conservation Cooperative Agreements are two-year projects that expand the delivery of conservation assistance to farmers and ranchers who are beginning, limited resource, historically underserved and/or veterans. Authorized by the Soil Conservation Act and Domestic Allotment Act (16 U.S.C. 590a-590f, 590q), these cooperative agreements will remove barriers to access for conservation planning and technical assistance to historically underserved groups through targeted outreach to these producers and allow NRCS to address key priority areas. These agreements will increase new customers at NRCS.</t>
  </si>
  <si>
    <t>Economic Development Administration (EDA)</t>
  </si>
  <si>
    <t>Assistance to Energy Transition Communities</t>
  </si>
  <si>
    <t>This Program competitively awards grants to support regionally-driven economic development and workforce development organizations anchored in energy transition-impacted communities. The transition from coal, nuclear, and biomass fuel to alternative energy sources throughout the United States has had a significant impact on the economies of impacted communities facing job losses and dramatic reductions to the local tax base. This Program specifically targets these communities.</t>
  </si>
  <si>
    <t>Community Resilience Program</t>
  </si>
  <si>
    <t>Community resilience is the ability to prepare for anticipated hazards, adapt to changing conditions, and withstand and recover rapidly from disruptions. Activities, such as disaster preparedness—which includes prevention, protection, mitigation, response and recovery—are key steps to resilience. 
NIST manages a multi-faceted program, assisting communities and stakeholders on issues related to buildings and the interdependencies of physical infrastructure systems. The Community Resilience Program, part of NIST's broader disaster resilience work, complements efforts by others in the public and private sectors. NIST focuses on research, community planning and guidance and stakeholder engagement. Part of the Biden Admin's Justice40 Initiative.</t>
  </si>
  <si>
    <t>National Oceanic and Atmospheric Administration (NOAA)</t>
  </si>
  <si>
    <t>Sea Grant College Program</t>
  </si>
  <si>
    <t>The core capabilities of 34 place-based Sea Grant programs to enhance the use and conservation of coastal, marine, and Great Lakes resources as prescribed in the Sea Grant authorization. Through integrated extension, education, and research programming, Sea Grant will continue to address both local and national needs in Resilient Communities &amp; Economies, Sustainable Fisheries &amp; Aquaculture, Environmental Literacy &amp; Workforce Development, and Healthy Coastal Ecosystems, as identified in the 2024-2027 National Sea Grant Strategic Plan. The National Sea Grant College Program was established by the U.S. Congress in 1966 and works to create and maintain a healthy coastal environment and economy through their Federal-University partnership program that brings science together with communities for solutions that work. Sea Grant has a long history of significant impacts on job and business creation, generation of new applied research knowledge, community engagement, education and workforce development, and an economic return on investment of over 800 percent annually. Part of the Biden Admin's Justice40 Initiative.</t>
  </si>
  <si>
    <t>Fish Passage</t>
  </si>
  <si>
    <t>The Office of Habitat Conservation’s Restoration Center (OHC) will implement the fish passage provision of the BIL by providing technical assistance and funding through a competitive grant process over five years to restore fish passage under the Communitybased Restoration Program, authorized under the Magnuson-Stevens Fishery Conservation and Management Reauthorization Act of 2006 (16 U.S.C. 1891a) to restore marine, estuarine, coastal, and Great Lakes ecosystem habitat. This program will allow NOAA to make significant progress on Administration priorities for more effective, enduring, and inclusive conservation that delivers current and future benefits to all Americans. This includes emphasizing the essential role of communities in strengthening climate resilience against the impact of climate change by restoring connectivity in rivers and streams (EO 14008). It also will help NOAA meet the goals set in the America the Beautiful initiative by pursuing locally-led and collaborative conservation and economic vitality. Part of the Biden Admin's Justice40 Initiative.</t>
  </si>
  <si>
    <t>Climate Adaptation Partnerships</t>
  </si>
  <si>
    <t>NOAA Climate Adaptation Partnerships (CAP) / Regional Integrated Sciences and Assessments (RISA) program is an applied research and engagement program that expands society’s regional capacity to adapt to climate impacts in the U.S. The CAP/RISA program supports sustained, collaborative relationships that help communities build lasting and equitable climate resilience. Funded by 5-year cooperative agreements with NOAA, the work is accomplished by teams of research institutions, nonprofit organizations, and state/local/Tribal governments in multi-state regions. CAP/RISA teams engage in a variety of applied and co-developed research and engagement with communities. A central tenet of the CAP/RISA program is that learning about climate adaptation and resilience is facilitated by and sustained across a wide range of experts, practitioners, and the public. Learning about and doing adaptation happens within social contexts. As such, the CAP/RISA program supports networks of people working together to plan for and adjust to change using science and local knowledge.
Part of the Biden Admin's Justice40 Initiative.</t>
  </si>
  <si>
    <t>Coastal Zone Management Habitat Protection and Restoration Bipartisan Infrastructure Law Competition</t>
  </si>
  <si>
    <t xml:space="preserve">Projects funded through Coastal Zone Management grants are expected to advance the national goals and priorities of the CZMA, NOAA and the Administration including America the Beautiful and the New Blue Economy. They will result in an increase in the number of acres of coastal ecosystems protected and restored including wetlands, corals, and natural shorelines, through direct investment by coastal states and territories in ecologically significant habitats. In turn, the restoration and conservation of these ecosystems will help decrease economic losses from the impacts of coastal hazards, including flooding and climate change, to property and infrastructure, and at the same time provide economic benefits to coastal communities. These Coastal Zone Management investments will complement and leverage the outcomes of other BIL provisions for habitat restoration. The funding will also enable coastal management programs to deliver increased support for communities most vulnerable to climate impacts, including those, which have historically been underserved and often lack access to resources, and advance the principles of diversity and inclusion. </t>
  </si>
  <si>
    <t>https://www.commerce.gov/justice40-initiative</t>
  </si>
  <si>
    <t>Climate Resilience Regional Challenge</t>
  </si>
  <si>
    <t>This competitive grant program is focused on collaborative projects that increase the resilience of coastal communities to extreme weather and other climate change impacts, including sea level rise and drought. Equity and inclusion, community engagement, regional coordination, and enduring capacity are important components of this $575 million funding opportunity, which is administered by NOAA’s Office for Coastal Management. Funding was made possible in 2023 by the Inflation Reduction Act, a historic investment that is advancing NOAA’s efforts to build Climate-Ready Coasts. At this time, there are no plans to offer a second Climate Resilience Regional Challenge. Part of the Biden Admin's Justice40 Initiative.</t>
  </si>
  <si>
    <t>Habitat Restoration Program</t>
  </si>
  <si>
    <t>This program change is requested to support other NOAA and Administration priorities. This request will reduce funding for the Habitat Restoration program by $7.0 million, leaving a total of $12.3 million in FY 2025. NMFS will continue to support habitat programs with the significant funds (over $1 billion) provided through the Bipartisan Infrastructure Law and Inflation Reduction Act for habitat restoration, fish passage, and Pacific Coastal Salmon Recovery. NMFS will continue to provide technical expertise and leadership to states, Tribes, and local communities, as well as other programs and Federal agencies implementing fishery and coastal habitat restoration projects (e.g., NOAA’s Coral Reef Conservation and Protected Species Programs, partner with the Environmental Protection Agency and U.S. Army Corp of Engineers). Technical expertise such as engineering and design, implementation support, and monitoring provided to external and internal partners allow NOAA to maximize the benefits for trust resources and habitats, including wetlands, rivers, coral reefs, and oysters. Part of the Biden Admin's Justice40 Initiative.</t>
  </si>
  <si>
    <t xml:space="preserve">Integrate environmental / economic justice tools into DoD planning tools for decision-making, where applicable. </t>
  </si>
  <si>
    <t>• Develop an implementation strategy by September 2024 for EO
14096. This EO formally defined Environmental Justice and
expanded the scope of the EO 12898, Federal Actions to Address
Environmental Justice in Minority Populations and Low-Income
Populations, assessing for disproportional impacts to low-income
and minority populations.
• Incorporate Environmental Justice Screening and the Climate and
Economic Justice Screening Tools into the Defense Climate
Assessment tool by May 2024.
• Train DoD Climate Assessment Tool users, a community of DoD
installation planners and decision-makers, on environmental
justice principles and how to include these principles and
corresponding data into DoD planning processes by August 2024.</t>
  </si>
  <si>
    <t>DOD_FY2023_Equity-Action-Plan-Summary</t>
  </si>
  <si>
    <t>Department of Energy</t>
  </si>
  <si>
    <t>Office of Energy, Justice, and Equity</t>
  </si>
  <si>
    <t>The Minority Education, Workforce, and Training (MEWT) Program provided funding to small business, minority serving institutions, and nonprofits in the areas of STEM education, capacity building, technical assistance, and workforce development. Approximately $4 million in financial assistance was initially awarded, with opportunities for additional funding contingent on the progress of proposed projects. 
Included in Biden Admin's Justice40 initiative.</t>
  </si>
  <si>
    <t>DOE_FY2025_Congressional-Budget-Justification</t>
  </si>
  <si>
    <t>Grid Deployment Office (GDO)</t>
  </si>
  <si>
    <t>Hydroelectric Efficiency Improvement Incentives</t>
  </si>
  <si>
    <t>The Hydroelectric Efficiency Improvement Incentives Program provides a total of $75 million in incentive payments to owners or operators of existing hydroelectric facilities who may apply for funding to make capital improvements that can increase efficiency by at least 3%. Included in Biden Admin's Justice40 initiative.</t>
  </si>
  <si>
    <t>Office of Environmental Management (EM)</t>
  </si>
  <si>
    <t>Superfund Soil &amp; Groundwater Remediation Savannah River Site</t>
  </si>
  <si>
    <t>The Soil and Water Remediation program includes the operation and maintenance of three (3) active soil and groundwater remedial systems, the monitoring of 13 low energy systems, and 25 passive (natural attenuation) regulatory required soil and groundwater remedial systems to contain contaminant plumes within the Savannah River Site boundary, and to protect human health and the environment. Also included is the continuing post-closure and post-Record of Decision care, and surveillance and maintenance at 75 closed waste sites (approximately 1,000 acres in total area) and at 27 surplus facilities to prevent deterioration, environmental releases, or structural failure. The program also monitors, analyzes, and reports on over 2,000 groundwater wells and five major streams, the Savannah River Floodplain Swamp, and the Savannah River to demonstrate effectiveness of remedial systems. Included is operation and maintenance of the Phytoremediation System operated by the United States Department of Agriculture Forest Service via an interagency agreement and located at the Mixed Waste Management Facility. Included in Biden Admin's Justice40 initiative.</t>
  </si>
  <si>
    <t>DOE_FY2025_Congressional-Budget-Justification_6</t>
  </si>
  <si>
    <t>Program Upgrading Our Electric Grid and Ensuring Reliability and Resiliency</t>
  </si>
  <si>
    <t>The Program Upgrading Our Electric Grid and Ensuring Reliability and Resiliency (Innovative Grid Resilience Program) program will invest $5 Billion for states, Tribal nations, state regulators, and local government to demonstrate innovative approaches to transmission, storage, and distribution infrastructure to harden and enhance resilience and reliability. The program will also demonstrate new approaches to enhance regional grid resilience, implemented through States by public and rural electric cooperative entities on a cost-shared basis. 
Included in Biden Admin's Justice40 initiative.</t>
  </si>
  <si>
    <t>Office of Energy Efficiency and Renewable Energy (EERE)</t>
  </si>
  <si>
    <t>Clean Hydrogen Manufacturing Recycling Program</t>
  </si>
  <si>
    <t>The Clean Hydrogen Manufacturing Recycling Research, Development, and Demonstration Program provides federal financial assistance to advance new clean hydrogen production, processing, delivery, storage, and use equipment manufacturing technologies and techniques.
Included in Biden Admin's Justice40 initiative.</t>
  </si>
  <si>
    <t>Office of Clean Energy Demonstrations (OCED)</t>
  </si>
  <si>
    <t>Clean Energy Demonstration Program on Current and Former Mine Lands</t>
  </si>
  <si>
    <t>The Clean Energy Demonstrations on Current and Former Mine Lands Program will be carrying out up to five clean energy projects on current and former mine land to demonstrate the ways that clean energy can lead to productive re-use of this land. This program also aims to create jobs and economic development opportunities, particularly for communities suffering from a recent loss of mining activity. This program is in coordination with the Department of Interior.
Included in Biden Admin's Justice40 initiative.</t>
  </si>
  <si>
    <t>Office of Manufacturing and Energy Supply Chains (MESC)</t>
  </si>
  <si>
    <t>Domestic Manufacturing Conversion Grants</t>
  </si>
  <si>
    <t>The goal of this investment is to provide grants for domestic production of efficient hybrid, plug-in electric hybrid, plug-in electric drive, and hydrogen fuel cell electric vehicles, in accordance with section 712 of the Energy Policy Act of 2005 (42 U.S.C. 16062).
Included in Biden Admin's Justice40 initiative.</t>
  </si>
  <si>
    <t>Office of Electricity (OE)</t>
  </si>
  <si>
    <t>Energy Storage</t>
  </si>
  <si>
    <t>The Energy Storage for Social Equity Initiative (ES4SE) is designed to support disadvantaged communities affected by challenges with accessible, reliable, and affordable energy with potential energy storage solutions to support their community. The program selected 14 participants from urban, rural, tribal, and indigenous communities and are providing them with technical assistance and potential support for energy storage project development and deployment. Additional technical assistance to states, rural cooperatives and underserved communities is also provided under the Office of Electricity Energy Storage core program.
Included in Biden Admin's Justice40 initiative.</t>
  </si>
  <si>
    <t>State Manufacturing Leadership</t>
  </si>
  <si>
    <t>The State Manufacturing Leadership program will provide financial assistance on a competitive basis to States for the establishment of programs to support the implementation of smart manufacturing technologies (SMT) by small and medium manufacturers in the industrial sector and provide access to the high-performance computing resources at the National Laboratories. The goal of the program is to reduce greenhouse gas emissions, improve energy efficiency, and enhance the productivity and competitiveness of domestic manufacturing by accelerating the uptake of smart manufacturing and providing greater access to advanced computing resources.  States will create programs that (1) facilitate access to high-performance computing resources at National Laboratories for small and medium manufacturers (SMM); and (2) to provide technical assistance and workforce development services to SMMs to implement SMTs and practices.
Included in Biden Admin's Justice40 initiative.</t>
  </si>
  <si>
    <t>Office of Fossil Energy and Carbon Management (FECM)</t>
  </si>
  <si>
    <t>Carbon Utilization</t>
  </si>
  <si>
    <t>The Carbon Utilization Program supports the ecosystem to deploy technologies that recycle CO2 into value-added products. To create products such as CO2-based building materials, fuels, and chemicals, the Program focuses on mineralization, catalytic conversion, and biological approaches. Included in Biden Admin's Justice40 initiative.</t>
  </si>
  <si>
    <t>DOE_FY2025_Congressional-Budget-Justification_4</t>
  </si>
  <si>
    <t>Vehicle Technologies Office</t>
  </si>
  <si>
    <t>The Vehicle Technologies Office (VTO) supports research, development (R&amp;D), and deployment of efficient and sustainable transportation technologies that will improve energy efficiency, fuel economy, and enable America to use less petroleum.
Included in Biden Admin's Justice40 initiative.</t>
  </si>
  <si>
    <t>Office of State and Community Energy Programs (SCEP)</t>
  </si>
  <si>
    <t>Career Skills Training Program</t>
  </si>
  <si>
    <t>The Career Skills Training will provide grants to pay the Federal share of career skills training programs under which students concurrently receive classroom instruction and on-the-job training for the purpose of obtaining an industry-related certification to install energy efficient building technologies. Included in Biden Admin's Justice40 initiative.</t>
  </si>
  <si>
    <t>Office of Cybersecurity, Energy Security, and Emergency Response (CESER)</t>
  </si>
  <si>
    <t>Rural and Municipal Utility Advances Cybersecurity Grant and Technical Assistance Program</t>
  </si>
  <si>
    <t>Rural and Municipal Utility Advances Cybersecurity Grant and Technical Assistance Program will provide grants and technical assistance to, and enter into cooperative agreements with, eligible entities to protect against, detect, respond to, and recover from cybersecurity threats.
Included in Biden Admin's Justice40 initiative.</t>
  </si>
  <si>
    <t>National Marine Energy Centers</t>
  </si>
  <si>
    <t>National Marine Energy Centers adds new grant funding for Energy Independence and Security Act of 2007 (EISA) Section 636 (42 U.S.C. 17215) "National Marine Renewable Energy Centers.” The purpose is to provide financial assistance for the establishment of new National Marine Energy Centers and the continuation and expansion of the research, development, demonstration, testing, and commercial application activities at the existing Centers.
Included in Biden Admin's Justice40 initiative.</t>
  </si>
  <si>
    <t>EERE Strategic Priorities and Integrated Strategies</t>
  </si>
  <si>
    <t>EERE’s mission is consistent with the Federal Government’s role of investing in high-risk, high value RD&amp;D that is both critical to the nation’s future and would not be independently conducted by the private sector. EERE addresses the nation’s energy challenges in two fundamental ways: 1. Increasing the efficiency of devices, processes, and systems that consume energy 2. Increasing the use of renewable energy and natural gas technologies and practices
Included in Biden Admin's Justice40 initiative.</t>
  </si>
  <si>
    <t>Office of Science (SC)</t>
  </si>
  <si>
    <t>Office of Science (SC) – Reaching a New Energy Sciences Workforce (RENEW) Initiative</t>
  </si>
  <si>
    <t>Funding supports the RENEW initiative to provide undergraduate and graduate training opportunities for students and academic institutions under-represented in the U.S. S&amp;T ecosystem and aligns with a recommendation in the FESAC LRP. Included in Biden Admin's Justice40 initiative.</t>
  </si>
  <si>
    <t>DOE_FY2025_Congressional-Budget-Justification_5</t>
  </si>
  <si>
    <t>Grants to Facilitate the Siting of Interstate Electricity Transmission Lines</t>
  </si>
  <si>
    <t>Included in Biden Admin's Justice40 initiative.</t>
  </si>
  <si>
    <t>Office of Nuclear Energy (NE)</t>
  </si>
  <si>
    <t>Supercritical Transformational Electric Power (STEP)</t>
  </si>
  <si>
    <t>The Supercritical Transformational Electric Power Research and Development (STEP R&amp;D) initiative was a collaborative DOE project to develop and scale-up advanced Supercritical Carbon Dioxide (sCO2) Brayton cycle energy conversion technology to facilitate commercial development. As a result of the successful program efforts, the underlying technology is ready for industry to complete the final development and scale-up for commercial application.
Included in Biden Admin's Justice40 initiative.</t>
  </si>
  <si>
    <t>Transmission Facilitation Program</t>
  </si>
  <si>
    <t>The Transmission Facilitation Program (TFP) is a revolving fund program that will provide federal support to overcome the financial hurdles in the development of new large-scale transmission lines and upgrading existing transmission as well as the connection of microgrids in select states and U.S. territories. Under the TFP, DOE is authorized to borrow up to $2.5 billion to assist in the construction of new and upgraded high-capacity transmission lines through three financing tools: loans from DOE; DOE participation in public-private partnerships; and capacity contracts with eligible projects in which DOE would serve as an “anchor customer.” 
Included in Biden Admin's Justice40 initiative.</t>
  </si>
  <si>
    <t>Office of Indian Energy Policy and Programs (IE)</t>
  </si>
  <si>
    <t>Clean Energy Technology Deployment on Tribal Lands</t>
  </si>
  <si>
    <t>This investment will strengthen Tribal energy sovereignty through local clean energy generation, while increasing energy access, reliability, and security. This funding supports the Biden-Harris Administration’s commitment to protecting and supporting Tribal sovereignty and self-determination, honoring the federal government’s trust and treaty obligations, and ensuring Tribal nations have access to affordable clean energy technology. 
Included in Biden Admin's Justice40 initiative.</t>
  </si>
  <si>
    <t>Smart Grid Investment Matching Grant Program</t>
  </si>
  <si>
    <t>The $3 billion Smart Grid Investment Matching Grant Program is focused on investments that improve the flexibility, efficiency, reliability, and resilience of the grid. These include technologies that will increase the capacity of the existing transmission system; preventing faults that may lead to wildfires or other system disturbances; integrating variable renewable energy resources at the transmission and distribution levels; and, facilitating the aggregation and integration (edge-computing) of electric vehicles and other grid-edge devices or electrified loads. Included in Biden Admin's Justice40 initiative.</t>
  </si>
  <si>
    <t>Basic Energy Sciences (BES) – MSI Grants</t>
  </si>
  <si>
    <t>BES is focused on enhancing research and user communities to include the full diversity of researchers, students, and institutions. Especially from underserved communities and regions, from across the Nation in order to establish the strongest scientific foundation in the BES ecosystem. Collectively, BES research and facilities provide a significant strategic advantage for the Nation to advance scientific frontiers while laying the foundation for future clean energy innovations and economic prosperity. BES is focused on enhancing research and user communities to include the full diversity of researchers, students, and institutions. Especially from underserved communities and regions, from across the Nation in order to establish the strongest scientific foundation in the BES ecosystem. Collectively, BES research and facilities provide a significant strategic advantage for the Nation to advance scientific frontiers while laying the foundation for future clean energy innovations and economic prosperity. Included in Biden Admin's Justice40 initiative.</t>
  </si>
  <si>
    <t>Fusion Energy Sciences (FES) – MSI Grants</t>
  </si>
  <si>
    <t>The FES program invests in several SC cross-cutting initiatives such as artificial intelligence and machine learning (AI/ML), quantum information science (QIS), microelectronics, and advanced computing. In addition, with continued funding for the Established Program to Stimulate Competitive Research (EPSCoR), the Reaching a New Energy Sciences Workforce (RENEW), and the Funding for Accelerated, Inclusive Research (FAIR) initiatives, FES will build strategic programs to enhance inclusion and advance belonging, accessibility, justice, equity, and diversity in SC-sponsored research at emerging research institutions and underserved communities, Historically Black Colleges and Universities (HBCU), and Minority Serving Institutions (MSI). Included in Biden Admin's Justice40 initiative.</t>
  </si>
  <si>
    <t>Building, Training, and Assessment Centers</t>
  </si>
  <si>
    <t>Advanced Reactor Demonstration Program</t>
  </si>
  <si>
    <t>The Advanced Reactor Demonstration Program supports the domestic nuclear industry in the design, licensing, construction, and operation of two advanced nuclear reactors to assure that the next generation of American nuclear reactor designs can make the transition from concept to demonstration: TerraPower Natrium Reactor and the X-Energy Xe-100.
Included in Biden Admin's Justice40 initiative.</t>
  </si>
  <si>
    <t>Office of Legacy Management (LM)</t>
  </si>
  <si>
    <t>Legacy Management Contractor Services</t>
  </si>
  <si>
    <t>LM’s Contracts Services program consist of mission critical support services to execute its Long-Term Stewardship mission of protecting of human health and the environment. The program support services activities include long-term surveillance and maintenance (LTSM) activities at sites on or adjacent to Native American and Alaska Native (NAAN) communities; assessing and safeguarding of Defense-Related Uranium Mines (DRUM) sites on Navajo Nation and other tribal lands; providing technical assistance to NAAN communities; and outreach to Minority Serving Institutions (MSI) and NAAN communities. Ultimately, these support services activities foster LM’s ability to conduct environmental safety activities within communities who have traditionally experienced disproportionately high impacts.
Included in Biden Admin's Justice40 initiative.</t>
  </si>
  <si>
    <t>Pre-Commercial Direct Air Capture Prize Competitions</t>
  </si>
  <si>
    <t>The goal of this investment is to advance research, development, demonstration, and commercial application of DAC technologies. Prizes will be awarded to projects that achieve breakthrough innovation in DAC technologies. Included in Biden Admin's Justice40 initiative.</t>
  </si>
  <si>
    <t>Industrial Assessment Center Implementation Grants</t>
  </si>
  <si>
    <t>The Industrial Research and Assessment Centers Implementation Grants Program is aimed at small and medium-sized manufacturers and takes the form of direct financial assistance to reduce or offset the costs of energy efficiency, productivity improvement and emissions reduction implementation. Once a qualifying energy assessment is completed, manufacturers can apply for a grant to support implementation of a specific project or set of projects. 
Included in Biden Admin's Justice40 initiative.</t>
  </si>
  <si>
    <t>Carbon Capture Demonstration Projects Program</t>
  </si>
  <si>
    <t>The Carbon Capture Demonstration Projects Program will develop six carbon capture facilities to improve the costs, emissions reductions, and environmental effects from coal and natural gas.
Included in Biden Admin's Justice40 initiative.</t>
  </si>
  <si>
    <t>Regional Clean Hydrogen Hubs</t>
  </si>
  <si>
    <t>The Regional Clean Hydrogen Hubs program is building at least four regional clean hydrogen hubs across the country to create networks of hydrogen producers, consumers, and local connective infrastructure to accelerate the use of hydrogen.
Included in Biden Admin's Justice40 initiative.</t>
  </si>
  <si>
    <t>Energy Auditor Training Grant Program</t>
  </si>
  <si>
    <t>Through the competitive Energy Auditor Training Grant Program, DOE will award grants of up to $2 million to eligible states to train individuals to conduct energy audits or surveys of commercial and residential buildings. States can use these funds for individuals’ training and certification costs for covered certifications, as defined in the legislation, and may use up to ten percent of their funds to pay the wages of an individual during the period of training.  Included in Biden Admin's Justice40 initiative.</t>
  </si>
  <si>
    <t>Carbon Capture</t>
  </si>
  <si>
    <t>Carbon Capture focuses on committed emissions associated with infrastructure that are expected to persist through mid-century. Natural gas power generation and CO2-emitting industrial sectors, such as cement and steel production are particular priorities. Included in Biden Admin's Justice40 initiative.</t>
  </si>
  <si>
    <t>Biological and Environmental Research (BER) – MSI Grants</t>
  </si>
  <si>
    <t>Since the 1950s, BER and its predecessor organizations have been critical contributors to the fundamental scientific understanding of climate change, including atmospheric, land, ocean, environmental, and human systems. BER research reduces the greatest uncertainties in model predictions such as those involving clouds, aerosols, and carbon, and is incorporating new climate and energy infrastructure observations from initiatives such as Urban Integrated Field Laboratories (UIFLs) and is providing climate and environmental change information critical for the Nation’s energy strategies. DOE research has made advances in increasing the reliability and predictive capabilities of climate models using AI/ML, access to DOE’s fastest computers, and validation based on a diversity of observations and other data sources. BER initiatives such as UIFLs, CRCs, and core research activities broaden participation in the BER ecosystem to make it more representative of our nation. BER investments build capacity and help train a new energy workforce at emerging research institutions, underserved communities, and Historically Black Colleges and Universities (HBCUs), and Minority Serving Institutions (MSIs).</t>
  </si>
  <si>
    <t>Carbon Utilization Program</t>
  </si>
  <si>
    <t>The goal of this investment is to establish a grant program for state and local governments to procure and use products derived from captured carbon oxides, and to invest in additional R&amp;D activities to lower costs and prove technologies. Included in Biden Admin's Justice40 initiative.</t>
  </si>
  <si>
    <t>Transitioning Tribal Colleges and Universities to Clean Energy</t>
  </si>
  <si>
    <t xml:space="preserve"> This investment will support efforts to achieve energy sovereignty by lowering operating costs, providing a foundation for clean energy curricula, and serving as examples to be replicated at other institutions. This funding supports ongoing efforts by the Biden-Harris Administration to reduce energy costs for disadvantaged communities and increase energy security and resilience on college campuses.
Included in Biden Admin's Justice40 initiative.</t>
  </si>
  <si>
    <t>Carbon Capture Large-Scale Pilot Programs</t>
  </si>
  <si>
    <t>The Carbon Capture Large-Scale Pilot Programs will test innovative carbon capture pilot projects that are large enough to support new processes and technology improvements at scale. This program also aims to improve the costs, emissions reductions, and environmental effects of coal and natural gas. ​
Included in Biden Admin's Justice40 initiative.</t>
  </si>
  <si>
    <t>Water Power Technologies Office</t>
  </si>
  <si>
    <t>The Water Power Technologies Office (WPTO) is committed to developing and deploying a portfolio of innovative technologies for clean, domestic power generation from resources such as hydropower, waves, and tides.          
Included in Biden Admin's Justice40 initiative.</t>
  </si>
  <si>
    <t>Hydrogen and Fuel Cell Technologies Office</t>
  </si>
  <si>
    <t>The Hydrogen and Fuel Cell Technologies Office (HFTO) conducts comprehensive efforts to overcome the technological, economic, and institutional barriers to the development of hydrogen and fuel cells.      
Included in Biden Admin's Justice40 initiative.</t>
  </si>
  <si>
    <t>Pumped Storage Hydropower Wind and Solar Integration and System Reliability Initiative</t>
  </si>
  <si>
    <t>The Pumped Storage Hydropower Wind and Solar Integration and System Reliability Initiative amends Section 3201 of the Energy Policy Act of 2020 to include pump storage for wind and solar integration. The initiative provides financial assistance to eligible entities (such as municipal utilities, cooperative utilities, Investor-Owned Utilities (IOUs), Tribes, Sustainable Energy Organizations (SEOs), universities, etc.) to carry out project design, transmission studies, power market assessments, and permitting for a pumped storage hydropower project to facilitate the long-duration storage of intermittent renewable electricity.
Included in Biden Admin's Justice40 initiative.</t>
  </si>
  <si>
    <t>University Nuclear Leadership Program (UNLP) – formerly Integrated University Program (IUP)</t>
  </si>
  <si>
    <t>NE offers undergraduate scholarship and graduate fellowship opportunities to students pursuing a nuclear energy-related degree under its University Nuclear Leadership Program (UNLP), formerly the Integrated University Program (IUP). NE's UNLP undergraduate scholarships are currently set at $5,000/year for students attending trade schools/community colleges, and $10,000/year for students attending four-year colleges/universities. UNLP graduate fellowships are $161,000 over three years, and include a mandatory 10-week internship at one of DOE's national laboratories or other NE-approved facility.        
Included in Biden Admin's Justice40 initiative.</t>
  </si>
  <si>
    <t>Bonneville Power Administration (BPA)</t>
  </si>
  <si>
    <t>American Indian Science and Engineering Society (AISES) Internship Partnership</t>
  </si>
  <si>
    <t>Advanced Energy and Hydrogen Systems</t>
  </si>
  <si>
    <t>The Advanced Energy and Hydrogen Systems Program invests in research, development, and demonstration to evaluate carbon-based clean hydrogen (i.e., coupled to carbon capture and storage) as a fuel and support development of technologies to use clean hydrogen from any source. The Division’s efforts are an integral part of the Department of Energy's recently launched Hydrogen Shot, with a goal of clean hydrogen costs of $1/kg within one decade (1-1-1) while expanding employment of the U.S. energy workforce. Seeking a cost-competitive decarbonized alternative to traditional fossil fuels, the program has a research and development portfolio consisting of a new generation of carbon neutral or net-negative greenhouse gas emissions technologies. Included in Biden Admin's Justice40 initiative.</t>
  </si>
  <si>
    <t>Marine Energy Research, Development, and Demonstration</t>
  </si>
  <si>
    <t>The Marine Energy Research, Development, and Demonstration Program adds new grant funding for Energy Independence and Security Act of 2007 (EISA) Section 635 (42 U.S.C. 17214) "Marine Energy R,D&amp;D" that covers power generation at various scales, as well as critical testing infrastructure, energy storage, grid integration, and other marine energy technologies.       
Included in Biden Admin's Justice40 initiative.</t>
  </si>
  <si>
    <t>Cybersecurity for the Energy Sector Research, Development, and Demonstration Program</t>
  </si>
  <si>
    <t>Cybersecurity for the Energy Sector Research, Development, and Demonstration Program will support development and deployment of advanced cyber applications, technologies, and threat collaboration efforts with the U.S. energy sector.
Included in Biden Admin's Justice40 initiative.</t>
  </si>
  <si>
    <t>Non-Superfund Soil &amp; Groundwater Remediation Moab</t>
  </si>
  <si>
    <t>The project scope includes remediating radioactive uranium mill tailings, mill debris, contaminated ground water, and contaminated vicinity properties at the former Atlas Minerals Corporation uranium ore processing site. The Department became responsible for this mission upon enactment of the Floyd D. Spence National Defense Authorization Act of 2001. The site is of particular public interest due to its unique setting on the banks of the Colorado River and its proximity to Arches National Park. Included in Biden Admin's Justice40 initiative.</t>
  </si>
  <si>
    <t>Federal Energy Management Program (FEMP)</t>
  </si>
  <si>
    <t>Enables federal agencies to meet energy-related goals, identify affordable solutions, facilitate public-private partnerships, and provide energy leadership to the country by identifying government best practices. Federal agencies have a tremendous opportunity and responsibility to lead by example in cutting energy waste and advancing America’s progress toward energy independence, resiliency, and security. FEMP strives to build agencies’ ability and agility to manage to their critical missions by becoming efficient, resilient, and secure. It supplies agencies with the information, tools, and assistance they need to meet and track their energy-related requirements and goals. 
Included in Biden Admin's Justice40 initiative.</t>
  </si>
  <si>
    <t>Legacy Management Cooperative Agreements</t>
  </si>
  <si>
    <t>LM’s Cooperative Agreement program includes executing agreements with Tribal Governments and Minority Serving Institutions (MSI) to support LM’s Long-Term Stewardship and Environmental Justice mission. These cooperative agreements foster the protection of human health and the environment and ensure the avoidance of disproportionately high and adverse human health or environmental effects on minority and low-income populations.
Included in Biden Admin's Justice40 initiative.</t>
  </si>
  <si>
    <t>http://www.energy.gov/justice40</t>
  </si>
  <si>
    <t>Statutory Mandate for Reliability, Safety, and Security of the Federal Columbia River Power System</t>
  </si>
  <si>
    <t>BPA’s statutory mandate for reliability, safety, and security of the Federal Columbia River Power System supports low-cost reliability and resilience from carbon free and flexible hydropower and nuclear generation and a reliable transmission system. This program received additional borrowing authority through the Bipartisan Infrastructure Law (BIL). Included in Biden Admin's Justice40 initiative.</t>
  </si>
  <si>
    <t>Home Efficiency Rebates</t>
  </si>
  <si>
    <t>Grants to State energy offices for the implementation of a rebate program that encourages whole-house energy saving home energy retrofits by homeowners and other eligible entities. Included in Biden Admin's Justice40 initiative.</t>
  </si>
  <si>
    <t>Demonstration Reactor 2 (Natrium)</t>
  </si>
  <si>
    <t>The Advanced Reactor Demonstration Program (ARDP) focuses Departmental and non-federal resources on the construction of demonstration reactors in the near- and mid-term that are safe and affordable to build and operate. Under this program, TerraPower will demonstrate the Natrium reactor, a sodium-cooled fast reactor that leverages decades of development and design work undertaken by TerraPower and its partner General Electric-Hitachi (GE-H).   
Included in Biden Admin's Justice40 initiative.</t>
  </si>
  <si>
    <t>State Energy Program</t>
  </si>
  <si>
    <t>The State Energy Program provides funding and technical assistance to states, territories, and the District of Columbia to enhance energy security, advance state-led energy initiatives, and increase energy affordability. **This program received additional funding in the Bipartisan Infrastructure Law (BIL). Included in Biden Admin's Justice40 initiative.</t>
  </si>
  <si>
    <t>Critical Material Innovation, Efficiency, and Alternatives</t>
  </si>
  <si>
    <t>The goal of this investment is to conduct a program of research, development, demonstration, and commercialization to develop alternatives to critical materials, to promote their efficient production and use, and ensure a long-term secure and sustainable supply of them. Included in Biden Admin's Justice40 initiative.</t>
  </si>
  <si>
    <t>Technical Assistance for the Adoption of Building Energy Codes</t>
  </si>
  <si>
    <t>Funds to States and units of local government to upgrade their residential and commercial building energy codes. 
Included in Biden Admin's Justice40 initiative.</t>
  </si>
  <si>
    <t>Rare Earth Security Activities</t>
  </si>
  <si>
    <t>The goal of this investment is to conduct a program of R&amp;D to improve security of supply for REEs. Included in Biden Admin's Justice40 initiative.</t>
  </si>
  <si>
    <t>Western Area Power Administration (WAPA)</t>
  </si>
  <si>
    <t>Western Area Power Administration</t>
  </si>
  <si>
    <t>Western Area Power Administration’s (WAPA) mission is to “safely provide reliable, cost-based hydropower and transmission to our customers and the communities we serve.” WAPA delivers Federal hydropower under long term contracts to Preference customers as defined by the Reclamation Project Act of 1939 and the Flood Control Act of 1944. Included in Biden Admin's Justice40 initiative.</t>
  </si>
  <si>
    <t>Loan Programs Office (LPO)</t>
  </si>
  <si>
    <t>Energy Infrastructure Reinvestment Financing</t>
  </si>
  <si>
    <t>Loan guarantees for energy infrastructure-related projects that will reinvest in energy infrastructure that has ceased operations, or for projects proposing to make operating energy infrastructure more efficient. 
Included in Biden Admin's Justice40 initiative.</t>
  </si>
  <si>
    <t>Energy Storage – Demonstration and Deployment</t>
  </si>
  <si>
    <t>The Energy Storage Demonstration and Deployment program will prepare a cohort of promising technologies for utility-scale demonstration, which might not otherwise proceed given potential technology investment risks, through lab, behind-the-meter, or campus demonstrations. Specifically, these field demonstrations are intended at the scale of 100 kilowatt (kW) or less and have already been proven at lab-scale.
Included in Biden Admin's Justice40 initiative.</t>
  </si>
  <si>
    <t>Battery and Critical Mineral Recycling: Battery Recycling Research, Development, and Demonstration Grants</t>
  </si>
  <si>
    <t>The Battery Recycling Research, Development, and Demonstration Grants program will competitively award cost-shared grants to: (1) to eligible entities for research, development, and demonstration projects to create innovative and practical approaches to increase the reuse and recycling of batteries; (2)  States and units of local government to assist in the establishment or enhancement of State battery  collection, recycling, and reprocessing programs; and (3) to retailers that sell covered batteries or covered battery-containing products to establish and implement a system for the acceptance and collection of covered batteries and covered battery-containing products, as applicable, for reuse, recycling, or proper disposal.
Included in Biden Admin's Justice40 initiative.</t>
  </si>
  <si>
    <t>Home Electrification and Appliance Rebates</t>
  </si>
  <si>
    <t>Grants made to State energy offices to establish a high-efficiency electric home rebate program under which rebates shall be provided to eligible entities for qualified electrification projects. Included in Biden Admin's Justice40 initiative.</t>
  </si>
  <si>
    <t>Advanced Research Projects Agency - Energy (ARPA-E)</t>
  </si>
  <si>
    <t>Advanced Research Projects Agency – Energy</t>
  </si>
  <si>
    <t>Supports the delivery of innovative, investable opportunities to the commercial sector. ARPA-E will continue to deliver value to the U.S. economy with continued emphasis on maintaining a healthy portfolio of projects. These projects cover a broad range of topics, with a growing focus on additional scale-up of the most promising projects that have demonstrated success in technical development, project management, and definition of commercial pathways. ARPA-E executes its budget through funding opportunity announcements that address applications that are not represented in its present portfolio and develops new opportunities opened by the outcomes of previous program.
Included in Biden Admin's Justice40 initiative.</t>
  </si>
  <si>
    <t>Bioenergy Technologies Office</t>
  </si>
  <si>
    <t>The Office of Energy Efficiency and Renewable Energy (EERE) Bioenergy Technologies Office (BETO) supports groundbreaking technologies to produce fuels, products, and power from non-food sources of biomass and waste resources.   
Included in Biden Admin's Justice40 initiative.</t>
  </si>
  <si>
    <t>Energy Storage Demonstration Projects; Pilot Grant Program</t>
  </si>
  <si>
    <t>The Energy Storage Demonstration Pilot Grant Program will build energy storage system projects to improve grid security and reliability and facilitate more clean energy on the grid.
Included in Biden Admin's Justice40 initiative.</t>
  </si>
  <si>
    <t>Nuclear Energy University Program (NEUP), SBIR/STTR, and Technology Commercialization Fund (TCF)</t>
  </si>
  <si>
    <t>NE supports the U.S. university community with competitive research and development through yearly competitive solicitations. The program’s goal is to support outstanding, cutting-edge, and innovative research at U.S. universities, including minority-serving institutions (MSIs) and historically black colleges and universities (HBCUs), in the areas of nuclear energy science and technology.  NE supports the infrastructure needed at universities to conduct cutting edge research and to educate and train the next generation nuclear workforce. NE supports small business through the Department’s Small Business Innovation Research (SBIR)//Small Business Technology Transfers (STTR) program with work scopes relevant to NE’s R&amp;D mission. NE supports the transfer of promising nuclear energy technologies developed at the Department’s national laboratories to the nuclear industry for commercialization through the Technology Commercialization Fund (TCF).
Included in Biden Admin's Justice40 initiative.</t>
  </si>
  <si>
    <t>Versatile Test Reactor Project (VTR)</t>
  </si>
  <si>
    <t>The Versatile Test Reactor (VTR) is a one-of-a-kind scientific user facility capable of performing large-scale, fast-spectrum neutron irradiation tests and experiments simply not possible today. It will support research, development and demonstration of innovative nuclear energy technologies (with a focus on fuels, materials and sensors in representative environments) that can supply the world with abundant carbon-free  energy.  With the addition of VTR, the United States will again lead the world in nuclear energy research, safety and security while also supporting U.S. industry partners as they commercialize new technologies.
Included in Biden Admin's Justice40 initiative.</t>
  </si>
  <si>
    <t>Southwestern Power Administration (SWPA)</t>
  </si>
  <si>
    <t>Southwestern Power Administration</t>
  </si>
  <si>
    <t>Southwestern Power Administration (SWPA) was established in 1943 by the Secretary of the Interior as a Federal Agency that today operates within the Department of Energy under the authority of Section 5 of the Flood Control Act of 1944. Southwestern markets and delivers hydroelectric power in Arkansas, Kansas, Louisiana, Missouri, Oklahoma, and Texas from 24 U.S. Army Corps of Engineers multipurpose dams. By law, Southwestern's power is marketed and delivered primarily to public bodies such as rural electric cooperatives and municipal utilities. Southwestern has over one hundred such “preference” customers, and these entities ultimately serve over ten million end-use customers. Included in Biden Admin's Justice40 initiative.</t>
  </si>
  <si>
    <t>Mineral Sustainability</t>
  </si>
  <si>
    <t>The purpose of the Mineral Sustainability program is to catalyze a domestic environmentally responsible and economically sustainable critical mineral and carbon ore resource production industry that supports deploying clean energy technologies to create domestic manufacturing jobs, enables secure, diverse, resilient, domestic critical mineral supply chains, and support environmental and social justice through reclamation-based research &amp; development (R&amp;D). The mission of the program includes developing technologies to characterize and assess critical minerals resources from unconventional and secondary resources (such as waste coal and coal ash), develop advanced critical mineral processing technologies, and evaluate the co-production of critical minerals and carbon ore for high-value products. Included in Biden Admin's Justice40 initiative.</t>
  </si>
  <si>
    <t>Small Business Innovation Research (SBIR)</t>
  </si>
  <si>
    <t>Pursuant to the Justice40 Initiative—an Executive Order by President Biden to deliver 40% of the overall benefits of federal climate investments to disadvantaged communities—federal agencies are beginning to unlock new programs specifically targeting BIPOC entrepreneurs. Included in Biden Admin's Justice40 initiative.</t>
  </si>
  <si>
    <t>Rare Earth Elements Demonstration Facility</t>
  </si>
  <si>
    <t>Rare Earth Elements Demonstration Facility Program aims to demonstrate the feasibility of a full-scale integrated rare earth element extraction and separation facility and refinery. The facility established shall: (i) provide environmental benefits through use of feedstock derived from acid mine drainage, mine waste, or other deleterious material; (ii) separate mixed rare earth oxides into pure oxides of each rare earth element; (iii) refine rare earth oxides into rare earth metals; and (iv) provide for separation of rare earth oxides and refining into rare earth metals at a single site.    
Included in Biden Admin's Justice40 initiative.</t>
  </si>
  <si>
    <t>Powering Unelectrified Tribal Buildings</t>
  </si>
  <si>
    <t>"Reliable, affordable electricity inside the home is a fundamental service taken for granted by the vast majority of Americans. However, many American Indian and Alaska Native families currently do not have access to electricity (EIA, 2000). The $15 million in funding that DOE will soon make available is an initial investment in addressing this inequity," said Wahleah Johns, Director of the Office of Indian Energy.
Included in Biden Admin's Justice40 initiative.</t>
  </si>
  <si>
    <t>Non-Superfund Soil &amp; Groundwater Remediation Nevada National Security Site</t>
  </si>
  <si>
    <t>The overall objective of this PBS is to provide for appropriate risk-based remediation of contaminated support facilities and soils, and groundwater modeling on the Nevada National Security Site and the U.S. Air Force's Nevada Test and Training Range surface and subsurface contamination of industrial and soil contaminated sites. The contamination is the result of atmospheric and underground nuclear tests. The cleanup is complex due to the number of sites, nature and extent of contamination, and site size/location. The surface contamination includes approximately 1295 contaminated soil and industrial-type sites on the Nevada National Security Site and the Nevada Test and Training Range. The subsurface contamination includes approximately 879 groundwater contaminated sites on the Nevada National Security Site. The industrial-type release sites are mainly support facilities and structures that were left after conducting aboveground and underground nuclear tests, surface nuclear engine and reactor experiments, and weapons delivery systems. Successful completion of work under this PBS includes engagement with Tribes and community stakeholders to foster support and understanding of remediation strategies as part of EM’s commitment to maintain a robust public outreach program on behalf of the Department. Included in Biden Admin's Justice40 initiative.</t>
  </si>
  <si>
    <t>Wind Energy Technologies Office</t>
  </si>
  <si>
    <t>The Wind Energy Technologies Office (WETO) invests in energy science research and development (R&amp;D) activities that enable the innovations needed to advance U.S. wind systems, while continuing to address market and deployment barriers, including siting and environmental impacts. WETO is dedicated to driving down the cost of wind energy with more efficient, more reliable, and more predictable wind energy systems.      
Included in Biden Admin's Justice40 initiative.</t>
  </si>
  <si>
    <t>Non-Superfund Soil &amp; Groundwater Remediation Los Alamos National Lab (EM-LA)</t>
  </si>
  <si>
    <t>The Los Alamos National Laboratory Soil and Water Remediation Project Baseline Summary scope includes identification, investigation and remediation of chemical and/or radiological contamination attributable to legacy Laboratory operations and practices. The remaining scope of the Project Baseline Summary includes characterization, monitoring, and protection of the surface and groundwater at the Laboratory and investigation, remediation, and closure of approximately 860 Solid Waste Management Units and Areas of Concern, of the original 2,129. Included in the scope for the 860 Solid Waste Management Units and Areas of Concern remaining to be addressed are: 1) characterization and final remedy of seven priority material disposal areas which are to follow the Resource Conservation and Recovery Act corrective measures study and implementation process; 2) protection and monitoring of groundwater resources and storm water to ensure protection of drinking water supplies; and 3) remediation of Technical Area-21, including two of the seven material disposal areas and over 100 Solid Waste Management Units and Areas of Concern. Included in Biden Admin's Justice40 initiative.</t>
  </si>
  <si>
    <t>Industrial Efficiency and Decarbonization Office – IEDO</t>
  </si>
  <si>
    <t>Southeastern Power Administration (SEPA)</t>
  </si>
  <si>
    <t>Southeastern Power Administration</t>
  </si>
  <si>
    <t>The mission of the U.S. Department of Energy’s Southeastern Power Administration (SEPA) is to market and deliver Federal hydroelectric power at the lowest possible cost to public bodies and cooperatives in the southeastern United States in a professional, innovative, customer-oriented manner, while continuing to meet the challenges of an ever-changing electric utility environment through continuous improvements. Included in Biden Admin's Justice40 initiative.</t>
  </si>
  <si>
    <t>Advanced Energy Manufacturing and Recycling Grants</t>
  </si>
  <si>
    <t>The Advanced Energy Manufacturing and Recycling Grant Program will competitively award cost-shared grants for projects that: (1) Re-equip, expand, or establish facilities to manufacture or recycle clean energy properties or manufacturing facilities making clean energy products, or (2) Re-equip industrial facilities to substantially reduce GHG emissions of that facility.
Included in Biden Admin's Justice40 initiative.</t>
  </si>
  <si>
    <t>Solar Energy Research &amp; Development</t>
  </si>
  <si>
    <t xml:space="preserve"> The New Solar Research &amp; Development establishes funds to carry out the Energy Act 2020 "Solar Energy Technology Program," (3004(b)(2) (42 U.S.C. 16238 (b)(2))) which includes a variety of activities including, but not limited to, competitive grants, precompetitive research, facilities, prizes, analyses, education, and small business vouchers.
Included in Biden Admin's Justice40 initiative.</t>
  </si>
  <si>
    <t>Building Technologies Office</t>
  </si>
  <si>
    <t>The Building Technologies Office (BTO) develops, demonstrates, and accelerates the adoption of cost-effective technologies, techniques, tools, and services that enable high-performing, energy-efficient and demand-flexible residential and commercial buildings in both the new and existing buildings markets, in support of an equitable transition to a decarbonized energy system by 2050, starting with a decarbonized power sector by 2035.
Included in Biden Admin's Justice40 initiative.</t>
  </si>
  <si>
    <t>Critical Material Supply Chain Research Facility</t>
  </si>
  <si>
    <t>The goal of this investment is to support construction of a critical materials supply chain research facility. Included in Biden Admin's Justice40 initiative.</t>
  </si>
  <si>
    <t>Battery Manufacturing and Recycling Grants</t>
  </si>
  <si>
    <t>The Battery Manufacturing and Recycling Grants program will competitively award cost-shared grants for: (i) large-scale demonstration projects for battery component manufacturing, battery manufacturing, and recycling; (ii) new commercial-scale battery component manufacturing, battery manufacturing, or recycling facilities, (iii) retool, retrofit, or expand existing facilities.  The Program will focus on commercial scale battery cell, component (cathode, separator, anode, electrolyte) production, battery pack and component manufacturing facilities, and battery recycling facilities; and the demonstration manufacturing facilities for new manufacturing processes or techniques. The proposed technologies must be capable of being used in an advanced battery that will be used in electric vehicles and/or electric grid applications.
Included in Biden Admin's Justice40 initiative.</t>
  </si>
  <si>
    <t>Local Government Energy Program</t>
  </si>
  <si>
    <t>State and Local Planning for Energy (SLOPE) Platform is an easy-to-access online platform to support data-driven state and local energy and decarbonization planning. SLOPE integrates over 25 leading data sources to enable users to explore the maximum generation potential and levelized cost associated with renewable energy resources in their jurisdiction, the impacts of increased vehicle electrification, the savings potential associated with energy efficiency improvements, and more. Included in Biden Admin's Justice40 initiative.</t>
  </si>
  <si>
    <t>Regional Direct Air Capture Hubs</t>
  </si>
  <si>
    <t>OCED announced up to $1.2 billion to advance the development of two commercial-scale direct air capture facilities in Texas and Louisiana. These projects – the first of this scale in the U.S. – aim to kickstart a nationwide network of large-scale carbon removal sites to address legacy carbon dioxide pollution and complement rapid emissions reduction.
Included in Biden Admin's Justice40 initiative.</t>
  </si>
  <si>
    <t>Lithium-Ion Recycling Prize</t>
  </si>
  <si>
    <t>The Lithium-Ion Recycling Prize creates funds to carry out Phase III of the prize competition and award multiple winners or increase prize amounts pursuant to Section 24 Stevenson-Wydler Act (15 U.S.C. 3719).
Included in Biden Admin's Justice40 initiative.</t>
  </si>
  <si>
    <t>University Training and Research</t>
  </si>
  <si>
    <t>The Department of Energy’s (DOE) FY 2025 Request increases funding for foundational research and development (R&amp;D) and workforce development at U.S. academic institutions of higher learning. These programs will prepare the next generation of students entering the workforce. The University Training and Research (UTR) program focuses on introducing students to the diversity of research topics pursued in support of the Office of Fossil Energy and Carbon Management (FECM) mission and goals and preparing them for jobs in related fields such as clean hydrogen production and use, carbon dioxide removal (CDR), point-source carbon capture, carbon conversion, carbon transport and storage, and critical mineral and rare earth element extraction. The UTR program is FECM’s flagship program for funding workforce development and building research capacity at the nation’s traditionally underserved HBCUs and MSIs. Projects funded under UTR enable principal investigators at HBCU and other MSIs to competitively apply for funding in a restricted eligibility FOA and facilitate training in key R&amp;D areas of our nation’s underserved students. Included in Biden Admin's Justice40 initiative.</t>
  </si>
  <si>
    <t>Hydropower Research, Development, and Demonstration</t>
  </si>
  <si>
    <t>The Hydropower Research, Development, and Demonstration program will fund research, development, and demonstration activities to improve hydropower technologies.
Included in Biden Admin's Justice40 initiative.</t>
  </si>
  <si>
    <t>Superfund Soil &amp; Groundwater Remediation Richland</t>
  </si>
  <si>
    <t>The scope of this PBS includes storage and disposal of irradiated nuclear fuel, transuranic waste, mixed hazardous and low-level radioactive waste, and low-level radioactive waste generated at the Hanford Site and other Department of Energy and Department of Defense facilities. This PBS also includes packaging of the Environmental Management legacy and non-legacy irradiated nuclear fuel and storage in the Canister Storage Building or 200 Area Interim Storage Area and Environmental Restoration Disposal Facility disposal operations. In addition, 1,936 cesium and strontium capsules in wet storage in the Waste Encapsulation and Storage Facility will be transferred to dry storage, and retrieval of contact- and remote-handled suspect transuranic waste in the low-level burial grounds will be performed. About 24,000 cubic meters of suspect transuranic waste is to be processed and an estimated 10,000 cubic meters will eventually be shipped to the Waste Isolation Pilot Plant in Carlsbad, New Mexico. About 51,000 cubic meters of mixed hazardous and low-level radioactive waste will be treated and disposed in the mixed waste trenches or other facilities. Over 200 de-fueled naval reactor compartments will be disposed of in a dedicated trench and about 130,000 cubic meters of lowlevel radioactive waste will be disposed through site closure. Included in Biden Admin's Justice40 initiative.</t>
  </si>
  <si>
    <t>Joint Office of Energy and Transportation (JO)</t>
  </si>
  <si>
    <t>National Electric Vehicle Infrastructure (NEVI)</t>
  </si>
  <si>
    <t>The BIL establishes a National Electric Vehicle Infrastructure Formula Program (“NEVI Formula”) to provide funding to States to strategically deploy electric vehicle (EV) charging infrastructure and to establish an interconnected network to facilitate data collection, access, and reliability.
Included in Biden Admin's Justice40 initiative.</t>
  </si>
  <si>
    <t>State-Based Home Efficiency Contractor Training Grants</t>
  </si>
  <si>
    <t>The Training for Residential Energy Contractors (TREC) Program makes $200 million available to state energy offices so they can train, test, and certify residential energy efficiency and electrification contractors. States can partner with nonprofit organizations to develop and implement these programs. Also known as the State-Based Home Energy Efficiency Contractor Training Grants, TREC will deploy innovative, effective, and equitable workforce development programs to train workers to make homes healthier and more energy efficient. DOE will issue TREC funding through Formula and Competitive grants. Included in Biden Admin's Justice40 initiative.</t>
  </si>
  <si>
    <t>Wind Energy Technology Program</t>
  </si>
  <si>
    <t>The Wind Energy Technology Program provides funds to carry out Energy Act 2020 "Wind Energy Technology Program" (Section 3003(b)(2) (42 U.S.C. 16237 (b) (2)) which includes a variety of activities such as competitive grants, precompetitive research, facilities, prizes, analyses, education, and small business vouchers.
Included in Biden Admin's Justice40 initiative.</t>
  </si>
  <si>
    <t>Advanced Energy Security Program</t>
  </si>
  <si>
    <t>The Advanced Energy Security Program’s purpose is to increase the functional preservation of electric grid operations or natural gas and oil operations in the face of threats and hazards through modeling, analysis, and assessments. 
Included in Biden Admin's Justice40 initiative.</t>
  </si>
  <si>
    <t>Office of Science (SC) – Funding for Accelerated, Inclusive Research (FAIR) Initiative</t>
  </si>
  <si>
    <t>Funding supports the Funding for Accelerated, Inclusive Research (FAIR) initiative, which provides focused investment on enhancing research on clean energy, climate, and related topics at minority serving institutions, including attention to underserved and environmental justice communities. Included in Biden Admin's Justice40 initiative.</t>
  </si>
  <si>
    <t>Energy Efficiency Materials Pilot Program</t>
  </si>
  <si>
    <t>The Energy Efficiency Materials Pilot Program provides grants to supply nonprofit buildings with energy-efficiency materials. The goal of the Pilot Program is to provide non-profits with energy efficiency materials including (i) a roof or lighting system or component of the system; (ii) a window; (iii) a door, including a security door; and (iv) a heating, ventilation, or air conditioning system or component of the system (including insulation and wiring and plumbing improvements needed to serve a more efficient system). Included in Biden Admin's Justice40 initiative.</t>
  </si>
  <si>
    <t>Non-Superfund Soil &amp; Groundwater Remediation Sandia National Lab</t>
  </si>
  <si>
    <t>The Sandia-New Mexico Environmental Restoration Operations mission is to pursue completion of all necessary corrective actions at the three groundwater areas of concern. The three groundwater areas (Burn Site, Tijeras Arroyo, and Technical Area-V) are expected to transition to long-term stewardship following completion of characterization/evaluation, remedy selection via public hearing, and implementation of the determined remedy. Included in Biden Admin's Justice40 initiative.</t>
  </si>
  <si>
    <t>Orphan Well Site Plugging, Remediation, and Restoration</t>
  </si>
  <si>
    <t>The goal of this investment is to administer a program for plugging wells on Federal land, and for issuing grants to States and Tribes on State, private, and Tribal land. Included in Biden Admin's Justice40 initiative.</t>
  </si>
  <si>
    <t>Charging &amp; Fueling Infrastructure Grants (CFI)</t>
  </si>
  <si>
    <t>This grant program has two tracks:
Community Charging and Alternative Fueling Grants (Community Program): To install electric vehicle charging and alternative fuel in locations on public roads, schools, parks, and in publicly accessible parking facilities.
Charging and Alternative Fuel Corridor Grants (Corridor Program): To deploy electric vehicle charging and hydrogen/propane/natural gas fueling infrastructure along designated alternative fuel corridors.
Included in Biden Admin's Justice40 initiative.</t>
  </si>
  <si>
    <t>Carbon-Free and Flexible Hydropower and Nuclear Capacity and Energy</t>
  </si>
  <si>
    <t>BPA's Federal Base System provides to Pacific Northwest residential and small farm customers, through retail utilities, carbon free capacity and energy from Columbia River Basin hydropower and the Columbia Generating Station. All costs are recovered from PNW ratepayers. This program has no discretionary funds and no discretionary budgeting.  Included in Biden Admin's Justice40 initiative.</t>
  </si>
  <si>
    <t>Sustainable Energy Resources for Consumers (SERC) Grants</t>
  </si>
  <si>
    <t>$90 million under the American Recovery and Reinvestment Act to support the use of a wide range of energy efficiency and renewable energy technologies by 101 high-performing local weatherization providers across the country Included in Biden Admin's Justice40 initiative.</t>
  </si>
  <si>
    <t>Methane Emissions Reduction Program</t>
  </si>
  <si>
    <t>Through the Methane Emissions Reduction Program, the U.S. Department of Energy’s (DOE) Office of Fossil Energy and Carbon Management (FECM), U.S. Environmental Protection Agency (EPA), and DOE’s National Energy Technology Laboratory (NETL) will provide technical assistance and up to $1.3 billion in financial assistance to improve methane monitoring and to reduce methane and other greenhouse gas emissions from the oil and gas sector with the co-benefit of reducing non-greenhouse gas emissions, such as volatile organic compounds and hazardous air pollutants. Included in Biden Admin's Justice40 initiative.</t>
  </si>
  <si>
    <t>Communities Local Energy Action Program (Communities LEAP)</t>
  </si>
  <si>
    <t>The 24 pilot communities are working with DOE, its national labs and other experts, government and non-governmental partners, community-based organizations, and utilities, as well as environmental, economic development, and equity organizations to develop roadmaps for clean energy economic development pathways. The communities are pursuing strategies for planning and investment in:
Carbon capture and storage and critical minerals recovery
Clean energy and energy efficiency
Clean energy planning and development
Clean transportation planning and investment
Community resilience microgrid and energy storage
Energy efficient buildings and beneficial electrification planning and investment
New or enhanced manufacturing and industry. 
Included in Biden Admin's Justice40 initiative.</t>
  </si>
  <si>
    <t>Fuel Cycle Research and Development (FCRD)</t>
  </si>
  <si>
    <t>The mission of the Fuel Cycle Research and Development (FCRD) program is to conduct research and development to help develop sustainable fuel cycles, as described in the Nuclear Energy Research and Development Roadmap. Sustainable fuel cycle options are those that improve uranium resource utilization, maximize energy generation, minimize waste generation, improve safety, and limit proliferation risk. The FCRD program will develop a suite of options to enable future policymakers to make informed decisions about how best to manage used fuel from nuclear reactors. The overall goal is to demonstrate the technologies necessary to allow commercial deployment of solutions for the sustainable management of used nuclear fuel that is safe, economic, secure, and widely acceptable to American society by 2050.
Included in Biden Admin's Justice40 initiative.</t>
  </si>
  <si>
    <t>Tribal Science, Technology, Engineering, and Math (STEM) Grant Program</t>
  </si>
  <si>
    <t>The BPA Tribal STEM Grant provides funding, when available, to support jobs and training for Tribal members and others in rural areas that have historically high unemployment rates. Included in Biden Admin's Justice40 initiative.</t>
  </si>
  <si>
    <t>Energy Efficiency Revolving Loan Fund Capitalization Grant Program</t>
  </si>
  <si>
    <t>The Energy Efficiency Revolving Loan Fund Capitalization Grant Program will provide capitalization grants to states to establish revolving loan funds, under which the State shall provide loans and grants for commercial and residential energy audits, upgrades, and retrofits to increase the energy efficiency, physical comfort, and air quality of existing building infrastructure. Included in Biden Admin's Justice40 initiative.</t>
  </si>
  <si>
    <t>Hydroelectric Production Incentives</t>
  </si>
  <si>
    <t>The Hydroelectric Production Incentive Program provides $125 million in incentive payments to qualified hydroelectric facilities for electricity generated and sold, with an emphasis on communities with inadequate electric service. Included in Biden Admin's Justice40 initiative.</t>
  </si>
  <si>
    <t>Maintaining and Enhancing Hydroelectricity Incentives</t>
  </si>
  <si>
    <t>The Maintaining and Enhancing Hydroelectricity Incentives Program provides $553.6 million in incentive payments to enhance existing hydropower facilities through capital improvements directly related to three main areas: grid resiliency, dam safety, and environmental improvements. Included in Biden Admin's Justice40 initiative.</t>
  </si>
  <si>
    <t>Energy Efficiency</t>
  </si>
  <si>
    <t>BPA, after analysis informed by the Northwest Power Planning Council, sets annual targets to capture energy efficiency within the region through preference customer utilities. Captured energy efficiency benefits the Pacific Northwest by offsetting the need for additional generating resources for preference customers. This program is ratepayer funded and has no discretionary funds and no discretionary budgeting.  Included in Biden Admin's Justice40 initiative.</t>
  </si>
  <si>
    <t>Enhanced Use of Defense Production Act of 1950</t>
  </si>
  <si>
    <t>This program is designed to provide grants to accelerate electric heat pump manufacturing (air-to-air, geothermal, air-to-water, and hot water heating) and key components (compressors and refrigerants). Heat pumps are critical to reducing the nation’s reliance on fossil fuels, bolstering national security, and boosting energy independence to strengthen national defense, lowering consumer energy costs, improving energy efficiency, and mitigating the climate crisis.
Included in Biden Admin's Justice40 initiative.</t>
  </si>
  <si>
    <t>Public Processes including 7(i) Rate Cases</t>
  </si>
  <si>
    <t>BPA supports investment in stakeholder engagement and other public processes for nearly every major BPA business line. Included in Biden Admin's Justice40 initiative.</t>
  </si>
  <si>
    <t>Industrial Assessment Centers</t>
  </si>
  <si>
    <t>Industrial Research and Assessment Centers (IAC) Expansion aims to attract new and diverse students to the program while providing real-world onsite experience at manufacturing facilities. Expanded IAC program will focus on students in advanced manufacturing, industrial studies, and pre-engineering programs. Additional emphasis will be placed on supporting community colleges, technical schools and union training programs.
Included in Biden Admin's Justice40 initiative.</t>
  </si>
  <si>
    <t>Battery Materials Processing Grants</t>
  </si>
  <si>
    <t>The goal of this investment is to provide grants for battery materials processing to ensure that the United States has a viable battery materials processing industry. Funds can also be used to expand our domestic capabilities in battery manufacturing and enhance processing capacity.
Included in Biden Admin's Justice40 initiative.</t>
  </si>
  <si>
    <t>Weatherization Assistance Program</t>
  </si>
  <si>
    <t>The Weatherization Assistance Program (WAP) reduces energy costs for low-income households by increasing the energy efficiency of their homes, while ensuring their health and safety. Through weatherization improvements and upgrades, these households save on average $372 or more every year according to a national evaluation of the program. **This program received additional funding in the Bipartisan Infrastructure Law (BIL). 
Included in Biden Admin's Justice40 initiative.</t>
  </si>
  <si>
    <t>Response and Restoration (R&amp;R)</t>
  </si>
  <si>
    <t>As the lead for Emergency Support Function (ESF) #12 and the designated Sector Risk Management Agency (SRMA) and the Sector Specific Agency (SSA) to support cyber response efforts under Presidential Policy Directive (PPD)-41, CESER works with partners to: assess the impacts of a disaster on local and regional energy infrastructure; provide situational awareness updates to Federal, State, and private sector partners; facilitate legal and regulatory waivers to accelerate restoration of damaged energy systems, and; provide technical expertise on energy damage assessment, restoration and logistical assistance. The Response and Restoration (R&amp;R) division develops and maintains CESER’s capabilities to promote situational awareness, provide analysis of threats and incidents affecting the energy sector, and of course, coordinate response operations.
Included in Biden Admin's Justice40 initiative.</t>
  </si>
  <si>
    <t>Extended Product System Rebates</t>
  </si>
  <si>
    <t>The Extended Product System (EPS) Rebate Program will provide rebates for qualified extended product systems (i.e., electric motor, electronic control, and driven load) or for the incorporation of EPS in equipment used prior to and placed back into service in 2021 or 2022.
Included in Biden Admin's Justice40 initiative.</t>
  </si>
  <si>
    <t>Fish and Wildlife Mitigation Program</t>
  </si>
  <si>
    <t>The BPA Fish and Wildlife Mitigation Program includes extensive ratepayer funding for habitat protection and restoration to support federally protected and unlisted salmon, steelhead, and other species. All funds are self-financed, ratepayer funds, and are not annually appropriated discretionary funds or discretionary budgeting. Included in Biden Admin's Justice40 initiative.</t>
  </si>
  <si>
    <t>Carbon Capture Technology Program</t>
  </si>
  <si>
    <t>The goal of this investment is to expand DOE’s Carbon Capture Technology program to include a program for CO2 transport infrastructure necessary to deploy carbon capture, conversion and geologic storage. Included in Biden Admin's Justice40 initiative.</t>
  </si>
  <si>
    <t>Solar Energy Technologies Office</t>
  </si>
  <si>
    <t>The Solar Energy Technologies Office (SETO) funds research and development in three technology areas: photovoltaics (PV), concentrating solar-thermal power (CSP), and systems integration with the goal of improving the affordability, reliability, and domestic benefit of solar technologies on the grid.
Included in Biden Admin's Justice40 initiative.</t>
  </si>
  <si>
    <t>The Building, Training, And Assessment Centers will provide grants to institutions of higher education to establish building training and assessment centers to educate and train building technicians and engineers on implementing modern building technologies Included in Biden Admin's Justice40 initiative.</t>
  </si>
  <si>
    <t>Superfund Soil &amp; Groundwater Remediation Idaho National Lab</t>
  </si>
  <si>
    <t>The objective of this project is remediation of contaminated soil and groundwater and closure of legacy Comprehensive Environmental Response, Compensation, and Liability Act sites at the Idaho National Laboratory. Completion of this project will contribute to reducing the footprint and the completion of the Idaho Cleanup Project. Included in Biden Admin's Justice40 initiative.</t>
  </si>
  <si>
    <t>Title XVII Innovative Energy Loan Guarantee Program</t>
  </si>
  <si>
    <t>Through its Title 17 Innovative Energy Loan Guarantee Programs, LPO can: help finance catalytic, replicable, and market-ready renewable energy and efficient energy technologies; help finance projects that bring innovative nuclear energy technologies to commercial scale; and help finance projects that bring innovative fossil energy technologies to commercial scale.  Examples of projects include: Advanced Grid Integration &amp; Storage; Drop-in Biofuels; Waste-to-Energy; Enhancement of Existing Facilities; Efficiency Improvements; Advanced Nuclear Reactors; Small Modular Reactors; Uprates &amp; Upgrades at Existing Facilities; Front-End Nuclear Advanced Resource Development; Low-Carbon Power System; Carbon Capture; and Efficiency Improvement.
Included in Biden Admin's Justice40 initiative.</t>
  </si>
  <si>
    <t>Availability of High-Assay Low-Enriched Uranium (HALEU)</t>
  </si>
  <si>
    <t>High-assay low-enriched uranium, or HALEU, is uranium enriched greater than 5 and less than 20 weight percent of the uranium-235 isotope, which is the main fissile isotope that produces energy during a chain reaction. 
Included in Biden Admin's Justice40 initiative.</t>
  </si>
  <si>
    <t>Advanced Technology Vehicles Manufacturing Loan Program (ATVM)</t>
  </si>
  <si>
    <t>Through its Advanced Technology Vehicles Manufacturing (ATVM) Loan Program, LPO provides low-cost debt capital for fuel-efficient vehicle and eligible component manufacturing in the United States.  Two types of borrowers are eligible under ATVM: 1) Manufacturers of advanced technology vehicles that achieve defined fuel economy targets.  2) Manufacturers of components or materials that support eligible vehicles’ fuel economy performance.  Examples of eligible components include: Advanced Engines &amp; Powertrain Components; Materials for Light-Weighting; Electric Vehicle Charging &amp; Alternative Fuel Vehicle Fueling Infrastructure Components.
Included in Biden Admin's Justice40 initiative.</t>
  </si>
  <si>
    <t>Office of Technology Transitions (OTT)</t>
  </si>
  <si>
    <t>EnergyTech UP</t>
  </si>
  <si>
    <t>Sponsored by OTT, the EnergyTech University Prize (EnergyTech UP) is a collegiate competition challenging multidisciplinary student teams to develop and present a business plan that leverages lab-developed and other high-potential energy technologies. EnergyTech UP awards cash prizes to teams that successfully identify an energy technology, assess its market potential, and propose a strategy for commercialization.
EnergyTech UP is distinct from other startup competitions in its design to be approachable, equitable, and scalable nationwide. Targeting undergraduate students with or without a background in energy or business, the competition provides the resources needed for any team to succeed.  The competition gives students the opportunity to learn, lead, and grow, offering cash prizes to winners based on the strength of their proposal, not the strength of their background. Included in Biden Admin's Justice40 initiative.</t>
  </si>
  <si>
    <t>Superfund Soil &amp; Groundwater Remediation Lawrence Livermore National Lab</t>
  </si>
  <si>
    <t>The remedial actions required by regulatory decision documents will reduce the risks, overall liability, and mortgage at Site 300 associated with the four remaining EM contaminant release sites:
• Release Site 0035: Building 865 (Advanced Test Accelerator)
• Release Site 0038: Building 812 Firing Table (Operable Unit 9)
• Release Site 0040: Building 850 Firing Table Groundwater Project (Building 850 portion of Operable Unit 5)
• Release Site 0049: Building 812 Wastewater Outflow (Operable Unit 9)
Remedial investigation and remedial buildout at the Building 812/Operable Unit 9, Building 865/Operable Unit 8, and for perchlorate in Building 850/Operable Unit 5 groundwater remain the responsibility of EM. When remedial investigations and remedial action selection buildout in these areas are complete, responsibility for the management and funding of Long-Term Stewardship activities required by the Comprehensive Environmental Response Compensation and Liability Act will be transferred from EM to the National Nuclear Security Administration.
Waste characterization at DOE waste generator sites will be funded by their respective site and includes activities such as visual examination, real time radiography, nondestructive assay, dose to curie conversion, and flammable gas analysis. Certification of waste characterization activities of legacy transuranic waste at Savannah River Site, Oak Ridge National Laboratory, Lawrence Livermore National Laboratory, and Los Alamos National Laboratory will be funded by PBS Central Characterization Project (CB-0081), whereas the Idaho National Laboratory funds its waste characterization certification. Transportation certification is funded by PBS Central Characterization Project (CB-0081).
Included in Biden Admin's Justice40 initiative.</t>
  </si>
  <si>
    <t>Strategic Programs</t>
  </si>
  <si>
    <t>EERE’s Strategic Analysis Team (SA) performs cross-cutting, gap-filling, and corporate analysis associated with the research, development, demonstration, and deployment of EERE technologies. SA develops tools and methods to enable consistent evaluation and analysis across EERE and serves a leadership role in related analysis across DOE, other government agencies, and external stakeholders.
Included in Biden Admin's Justice40 initiative.</t>
  </si>
  <si>
    <t>Preventing Outages and Enhancing the Resilience of the Electric Grid / Hazard Hardening</t>
  </si>
  <si>
    <t>The Grid Resilience and Hardening Grant Program is an approximately $5 billion grant program to strengthen and modernize America’s power grid against wildfires, extreme weather, and other natural disasters exacerbated by the climate crisis. This program includes $2.5 billion in matching grants for industry and $2.5 billion in formula grants for states and American Indian Tribes. Included in Biden Admin's Justice40 initiative.</t>
  </si>
  <si>
    <t>Legacy Management Discretionary Grants</t>
  </si>
  <si>
    <t>LM’s Discretionary Grants program includes providing grants to Minority Serving Institutions (MSI) to ensure the avoidance of disproportionately high and adverse human health or environmental effects on minority and low-income populations. The objectives of these grants include but not limited to providing underrepresented college students exposure to laboratory research in environmental Science, Technology, Engineering, and Math (STEM), building a sustainable pipeline of students who are educated in the environmental factors that impact their communities, and raising awareness among community members about the environment and health issues affecting communities.
Included in Biden Admin's Justice40 initiative.</t>
  </si>
  <si>
    <t>Enhanced Geothermal Systems Pilot Demonstrations Program</t>
  </si>
  <si>
    <t>The Enhanced Geothermal Systems and Pilot Demonstrations provides $84 million to support four competitively selected pilot projects that collectively demonstrate EGS in different geologic settings, including one in the eastern United States.
Included in Biden Admin's Justice40 initiative.</t>
  </si>
  <si>
    <t>National Nuclear Security Administration</t>
  </si>
  <si>
    <t>Long-Term Stewardship (LTS)</t>
  </si>
  <si>
    <t>Environmental Projects and Operations (EPO) is responsible for the planning, execution, and management of activities at National Nuclear Security Administration (NNSA) sites where the Office of Environmental Management (EM) legacy remediation project scope is complete. Included in Biden Admin's Justice40 initiative.</t>
  </si>
  <si>
    <t>Industrial Demonstrations Program</t>
  </si>
  <si>
    <t>The Industrial Emissions Demonstrations Projects are establishing demonstration projects that test and support technologies that reduce industrial emissions​.
Included in Biden Admin's Justice40 initiative.</t>
  </si>
  <si>
    <t>Tribal Energy Loan Guarantee Program</t>
  </si>
  <si>
    <t>The Tribal Energy Loan Guarantee Program (TELGP) is a partial loan guarantee program that can guarantee up to $2 billion in loans to Tribes to support energy development projects and activities and investments in energy resources. TELGP provides direct economic support to the 574 federally recognized Native American and Alaska Native Communities by providing loan guarantees specifically for federally recognized Tribes or Tribal energy development organizations with majority Tribal ownership and control.  Examples of potential projects include but are not limited to: Fossil Energy; Renewable Energy; Transmission Infrastructure &amp; Energy Storage; and Transportation of Fuels. Included in Biden Admin's Justice40 initiative.</t>
  </si>
  <si>
    <t>Reactor Concepts Research, Development and Demonstration (RD&amp;D)</t>
  </si>
  <si>
    <t>The Reactor Concepts Research, Development and Demonstration (RD&amp;D) program supports conducting RD&amp;D on existing and advanced reactor designs and technologies to enable industry to address technical and regulatory challenges associated with maintaining the existing fleet of nuclear reactors, promote the development of a robust pipeline of advanced reactor designs and technologies and associated supply chains, and progress these advanced reactor designs and technologies towards demonstration when deemed appropriate. Program activities are focused on addressing technical, economic, safety, and security enhancement challenges associated with the existing commercial light water reactor fleet and advanced reactor technologies, covering large, small, and micro-sized designs and an array of reactor types including fast reactors using liquid metal coolants and high temperature reactors using gas or molten salt coolants.
Included in Biden Admin's Justice40 initiative.</t>
  </si>
  <si>
    <t>Special Recruitment Program</t>
  </si>
  <si>
    <t>The Office of Fossil Energy and Carbon Management (FECM) emphasizes educational programs to support an increase in the number of women and underrepresented groups entering science (including social science), technology, engineering, and mathematics (STEM) career fields within the U.S. workforce. FECM programs, including the Mickey Leland Energy Fellowship (MLEF) and other educational programs, offer undergraduate and graduate students majoring in STEM disciplines opportunities to learn about programs, policies, and research, development, demonstration, and deployment (RDD&amp;D) initiatives. Students learn of the multiple challenges and opportunities in providing clean, affordable energy for future generations. FECM also utilizes Departmental programs such as the Minority Educational Institution Student Partnership Program (MEISPP), the Department of Energy (DOE) Scholars Program, and the DOE Science, Technology and Policy (STP) Program to provide students the opportunity to gain work experience and learn about the FECM and DOE missions to support preparation for careers with DOE and in the STEM workforce. The Special Recruitment Programs aligns with the Administration’s Justice40 Initiative and equity priorities. Included in Biden Admin's Justice40 initiative.</t>
  </si>
  <si>
    <t>Energy Program for Innovation Clusters (EPIC)</t>
  </si>
  <si>
    <t>Energy Program for Innovation Clusters (EPIC) was created in response to congressional guidance in FY20 and FY21 to implement a competitive funding program for incubators supporting energy innovation clusters. The first part involved running an EPIC prize program which awarded 20 of the most innovative, comprehensive, and impactful incubators focusing on developing strong innovation clusters, connections, and support for energy-related technology and entrepreneurship. The second part is a funding opportunity announcement (FOA) that seeks to seeks to recognize innovation-accelerating organizations focused on stimulating energy hardware development and related supportive ecosystems. Included in Biden Admin's Justice40 initiative.</t>
  </si>
  <si>
    <t>Energy Efficient Transformer Rebates</t>
  </si>
  <si>
    <t>The Energy Efficient Transformer Rebate Program will provide rebates to industrial or manufacturing facility owners, commercial building owners, multifamily building owners, utilities, or energy service companies for the replacement of a qualified energy inefficient transformer with a qualified energy efficient transformer. This program will facilitate the purchases of distribution transformers that meet DOE’s current efficiency standards and replace Liquid-Immersed Distribution Transformers manufactured between 1987-2008 or Medium-Voltage Dry-Type Distribution Transformer manufactured between 1992-2011.
Included in Biden Admin's Justice40 initiative.</t>
  </si>
  <si>
    <t>Wind Energy Tech Recycling Research &amp; Development</t>
  </si>
  <si>
    <t>The Wind Energy Tech Recycling Research &amp; Development program provides funds to carry out Energy Act "Wind Energy Technology Recycling R,D&amp;D Program" (2020 Section 3003(b)(4) (42 U.S.C. 16237 (b) (4)) which includes a variety of activities such as raw material recovery, disposal processes, disassembly and recycling, and alternative materials enabling cost effective resource recovery.
Included in Biden Admin's Justice40 initiative.</t>
  </si>
  <si>
    <t>Carbon Storage Validation and Testing</t>
  </si>
  <si>
    <t>The goal of this investment is to establish a program of research, development, and demonstration for carbon storage. Specifically, the activity will focus on development of new or expanded commercial large-scale geologic storage projects and associated CO2 transport infrastructure, including funding for the feasibility, site characterization, permitting, and construction stages of project development. Included in Biden Admin's Justice40 initiative.</t>
  </si>
  <si>
    <t>Preparedness, Policy, and Risk Analysis (PPRA)</t>
  </si>
  <si>
    <t>Preparedness, Policy, and Risk Analysis (PPRA) focuses on assessing risks to the sector, sharing threat information and resources with owners and operators to mitigate risks, and developing the planning and risk management capabilities of industry and States, localities, tribes, and territories to improve energy sector security and resilience. This program was formerly known as Information Sharing, Partnerships, and Exercises (IPSE).
Included in Biden Admin's Justice40 initiative.</t>
  </si>
  <si>
    <t>Power Marketing Administration Transmission Borrowing Authority</t>
  </si>
  <si>
    <t>Borrowing authority for the Bonneville Power Authority (BPA) will assist in the financing of the construction, acquisition, and replacement of the federal Columbia River Power System. 
Included in Biden Admin's Justice40 initiative.</t>
  </si>
  <si>
    <t>Advanced Industrial Facilities Deployment Program</t>
  </si>
  <si>
    <t>Long-Duration Energy Storage Demonstration Initiative and Joint Program</t>
  </si>
  <si>
    <t>The Long-Duration Energy Storage Demonstration Initiative and Joint Program is constructing long-duration energy storage technologies at different scales and supporting new, innovative long-duration energy storage technologies become commercially viable. DOE is also collaborating with the Department of Defense under the Joint Program for long-duration demonstrations on government facilities.​
Included in Biden Admin's Justice40 initiative.</t>
  </si>
  <si>
    <t>Renew America’s Schools</t>
  </si>
  <si>
    <t>The U.S. Department of Energy (DOE) launched the $500 million Renew America’s Schools Program to promote the implementation of clean energy improvements at K-12 public schools across the country.  This first-of-its-kind investment, funded by President Biden’s Bipartisan Infrastructure Law (BIL), aims to help school communities make energy upgrades that will decrease energy use and costs, improve indoor air quality, and foster healthier learning environments.  
Included in Biden Admin's Justice40 initiative.</t>
  </si>
  <si>
    <t>Clean Hydrogen Electrolysis Program</t>
  </si>
  <si>
    <t>The Clean Hydrogen Electrolysis Program authorizes $1 billion from FY22 through FY26 for research, development, demonstration, commercialization, and deployment program to improve the efficiency, increase the durability, and reduce the cost of producing clean hydrogen through electrolysis.      
Included in Biden Admin's Justice40 initiative.</t>
  </si>
  <si>
    <t>Advanced Materials and Manufacturing Technologies Office – AMMTO</t>
  </si>
  <si>
    <t>The Advanced Manufacturing Office (AMO) supports Research and Development (R&amp;D) projects, R&amp;D consortia, and early-stage technical partnerships with national laboratories, companies (for-profit and not-for profit), state and local governments, and universities through competitive, merit reviewed funding opportunities designed to investigate new manufacturing technologies.  
Included in Biden Admin's Justice40 initiative.</t>
  </si>
  <si>
    <t>Geothermal Technologies Office</t>
  </si>
  <si>
    <t>The Geothermal Technologies Office (GTO) researches, develops, and validates innovative and cost-competitive technologies and tools to locate, access, and develop geothermal resources in the United States.
Included in Biden Admin's Justice40 initiative.</t>
  </si>
  <si>
    <t>Carbon Storage</t>
  </si>
  <si>
    <t>The Carbon Storage research, development, and demonstration (RD&amp;D) program is making key investments in advanced technology RD&amp;D, large-scale transport scenarios, commercial-scale storage facilities, and regional hubs, all to support a foundation for carbon storage in support of both carbon mitigation and removal.  Included in Biden Admin's Justice40 initiative.</t>
  </si>
  <si>
    <t>Resource Technologies and Sustainability</t>
  </si>
  <si>
    <t>The Resource Technologies and Sustainability (or soon to be known as Methane Mitigation Program) is focused on advanced materials, data management tools, inspection and repair technologies, and advanced compressor technologies for eliminating fugitive methane emissions across the natural gas value chain.  In addition, the program is focused on direct and remote measurement sensor technologies, data acquisition, research, and advanced analytics that quantify methane emissions from point sources along the upstream and midstream portion of the natural gas value chain. DOE’s strategy for addressing methane emissions from the oil and natural gas fuel sector includes efforts to improve emissions detection, quantification, and mitigation capabilities across the entire fuel value chain (e.g., production, transportation, and storage). Included in Biden Admin's Justice40 initiative.</t>
  </si>
  <si>
    <t>Energy Future Grants</t>
  </si>
  <si>
    <t>Energy Future Grants will provide financial and technical assistance to support clean energy and economic development planning by state, local and tribal governments. The program will emphasize community-centered partnerships or joint-applications inclusive of community-based organizations. Included in Biden Admin's Justice40 initiative.</t>
  </si>
  <si>
    <t>Energy Improvements in Rural or Remote Areas</t>
  </si>
  <si>
    <t>The Energy Improvement in Rural and Remote Areas Program is improving the resilience, safety, reliability, and availability of energy in rural or remote areas and increasing environmental protection from the adverse impacts of energy use.
Included in Biden Admin's Justice40 initiative.</t>
  </si>
  <si>
    <t>Funding for the Department of Energy Loan Programs Office</t>
  </si>
  <si>
    <t>Carbon Infrastructure Finance and Innovation Act (CIFIA)</t>
  </si>
  <si>
    <t>The Carbon Infrastructure Finance and Innovation Act (CIFIA) program received $2.1 billion to provide Federal government financing to large-scale Common-Carrier carbon dioxide (“CO2”) transportation infrastructure projects.  Carbon capture, utilization, and storage (“CCUS”) technologies, including direct air capture, must be deployed at a large-scale in the coming decades to reduce hard-to-abate CO2 emissions from the industrial sector. CIFIA will support CCUS technology deployment by financing projects that build shared CO2 transport and storage infrastructure.
Included in Biden Admin's Justice40 initiative.</t>
  </si>
  <si>
    <t>Resilient Distribution Systems</t>
  </si>
  <si>
    <t>The Communities Local Energy Action Program (Communities LEAP) initiative is designed to help energy-overburdened communities take direct control of their clean energy future. Twenty four communities were selected to receive support from DOE to create community-wide action plans that reduce local air pollution, increase energy resilience, lower utility costs and energy burdens, and provide long-term jobs and economic opportunities.
Included in Biden Admin's Justice40 initiative.</t>
  </si>
  <si>
    <t>Small Business Technology Transfer (STTR)</t>
  </si>
  <si>
    <t>Resilient and Efficient Codes Implementation</t>
  </si>
  <si>
    <t>The Cost-effective Codes Implementation for Efficiency and Resilience Program amends Section 309 of the Energy Conservation and Production Act (ECPA), 42 U.S.C. 6831. The EERE Buildings Technologies Office (BTO) awards competitive grants to implement updated building codes.
Included in Biden Admin's Justice40 initiative.</t>
  </si>
  <si>
    <t>Energy Efficiency and Conservation Block Grant Program (EECBG)</t>
  </si>
  <si>
    <t>The Energy Efficiency and Conservation Block Grant Program (EECBG) provides Federal grants to states, units of local government, and Indian tribes to assist eligible entities in implementing strategies to reduce fossil fuel emissions, to reduce total energy use, and to improve energy efficiency. Included in Biden Admin's Justice40 initiative.</t>
  </si>
  <si>
    <t>Civil Nuclear Credit Program</t>
  </si>
  <si>
    <t>The Civil Nuclear Credit program will oversee a $6 billion investment to prevent premature retirement of existing zero-carbon nuclear plants. The program is available for plants that would otherwise retire and are certified as safe to continue operations.  Priority will be given to plants that use domestically produced fuel. 
Included in Biden Admin's Justice40 initiative.</t>
  </si>
  <si>
    <t>Nuclear Energy Enabling Technologies (NEET)</t>
  </si>
  <si>
    <t>The Nuclear Energy Enabling Technologies (NEET) program conducts research and development (R&amp;D) to develop innovative and crosscutting nuclear energy technologies to resolve nuclear technology development issues. The crosscutting areas include advanced sensors and instrumentation; nuclear cybersecurity; innovative materials and manufacturing technologies; and integrated energy systems. Also, NEET invests in modeling and simulation tools for existing and advanced reactors and fuel system technologies. The program also provides industry, universities, and national laboratories with access to unique nuclear energy research capabilities through the Nuclear Science User Facilities (NSUF) subprogram. Collectively, NEET-sponsored activities support the Department’s priorities to combat the climate crisis, create clean energy jobs, and promote energy justice by delivering innovative technology that supports U.S. energy independence, electricity grid resiliency, national security, and clean baseload power.
Included in Biden Admin's Justice40 initiative.</t>
  </si>
  <si>
    <t>Technology Commercialization Program Internship</t>
  </si>
  <si>
    <t>The Office of Technology Transitions (OTT) Entrepreneurship Program is designed to support OTT's mission by offering undergraduate students the opportunity to participate in programs, projects, and activities at DOE Headquarters and approved facilities. The program will benefit OTT by helping to develop a pool of talented technology commercialization professionals from which the Department and National Labs can draw in order to achieve its mission to expand the public impact of the department’s research and development portfolio while advancing the economic, energy and national security interests of the nation. Included in Biden Admin's Justice40 initiative.</t>
  </si>
  <si>
    <t>Advanced Scientific Computing Research (ASCR) – MSI Grants</t>
  </si>
  <si>
    <t>Advanced Scientific Computing Research (ASCR) supports research to discover, develop, and deploy computational and networking capabilities to analyze, model, simulate, and predict complex phenomena important to the DOE and the U.S. These awards are to MSI and HBCUs. Included in Biden Admin's Justice40 initiative.</t>
  </si>
  <si>
    <t>Solar Energy Technology Recycling Research, Development, and Demonstration Program</t>
  </si>
  <si>
    <t>The Solar Recycling Research &amp; Development program provides funds to carry out Energy Act 2020 "Solar Energy Technology Recycling R,D&amp;D Program" (3004(b)(4) (42 U.S.C. 16238 (b)(4))) which includes a variety of activities such as raw material recovery, disposal processes, disassembly and recycling, and alternative materials enabling cost effective resource recovery.
Included in Biden Admin's Justice40 initiative.</t>
  </si>
  <si>
    <t>Electric Drive Vehicle Battery Recycling and 2nd Life Apps Program</t>
  </si>
  <si>
    <t>The Electric Drive Vehicle Battery Recycling and 2nd Life Apps amends Energy Independence and Security Act of 2007 (EISA) Section 641 “Energy Storage Competitiveness,” Section (k), on secondary uses, to carry out Research, Demonstration, and Deployment (R,D&amp;D) on second-life applications for EV batteries and processes for final recycling. Competitive grants for increasing recycling rate and second use, maximizing critical mineral recovery and reuse.   
Included in Biden Admin's Justice40 initiative.</t>
  </si>
  <si>
    <t>Enhancement &amp; Innovation (E&amp;I) Grant</t>
  </si>
  <si>
    <t>The purpose of WAP E&amp;I grants is to:
Increase the number of dwelling units occupied by low-income persons that receive weatherization assistance by making such dwelling units weatherization-ready.
Promote the deployment of renewable energy in dwelling units that are occupied by low-income persons.
Ensure healthy indoor environments by enhancing or expanding health and safety measures and resources available to dwellings that are occupied by low-income persons.
Disseminate new methods and best practices among entities providing weatherization assistance.
Encourage entities providing weatherization assistance to hire and retain employees who are individuals –
From the community in which the assistance is provided; and
From communities or groups that are underrepresented in the home energy performance workforce, including religious and ethnic minorities, women, veterans, individuals with disabilities, and individuals who are socioeconomically disadvantaged. 
E&amp;I grants incorporates the government wide Justice40 Initiative goal to deliver 40% of the overall benefits of federal investments to disadvantaged communities (DACs). Applications must outline diversity, equity, inclusion, and accessibility (DEIA) goals, describe how DEIA will be incorporated into the project, and detail the extent to which the project will benefit DACs. 
Included in Biden Admin's Justice40 initiative.</t>
  </si>
  <si>
    <t>Commercial Direct Air Capture Technology Prize Competition</t>
  </si>
  <si>
    <t>The goal of this investment is to support large-scale direct air capture pilot and demonstration projects. Prizes will be awarded to projects that demonstrate the technical and commercial viability of technologies to reduce CO2 emissions from the atmosphere. Projects will also include rigorous life cycle and techno-economic analyses to confirm net removal of CO2. Included in Biden Admin's Justice40 initiative.</t>
  </si>
  <si>
    <t>Western Area Power Purchase of Power and Transmission Services</t>
  </si>
  <si>
    <t>The Western Area Power Purchase of Power and Transmission Services Program allows the Western Area Power Administration (WAPA) to purchase power and transmission services. WAPA's mission is to "safely provide reliable, cost-based hydropower and transmission to our customers and the communities we serve." WAPA delivers Federal hydropower under long term contracts to Preference customers as defined by the Reclamation Project Act of 1939 and the Flood Control Act of 1944. Included in Biden Admin's Justice40 initiative.</t>
  </si>
  <si>
    <t>Assisting Federal Facilities with Energy Conservation Technologies Grant Program</t>
  </si>
  <si>
    <t>Funding for Federal agencies to drive decarbonization of the Federal building stock and fleet electrification and optimize energy and water management systems. AFFECT grants will be used to develop energy and water conservation measures and deep energy retrofits across the Federal government, prioritizing high-impact projects that reduce greenhouse gas emissions and mitigate climate change, support achievement of the Administration’s goals for agencies, exemplify enterprise-wide approaches that can more easily be replicated and sustained in the future with annual funds and/or performance contracting, and advance market transformation. These innovative projects may include technology and equipment purchases for decarbonization and electrification technologies, life-cycle cost buy-downs and/or bundling with performance contracts. FEMP AFFECT grants include security requirements and vetting to shape market forces to drive security and resilience.
Investments to reduce the federal government’s annual energy costs by $22.7 million and a reduction in greenhouse gas (GHG) emissions by 82,648 MTCO2e. Twenty five percent of selected projects are located in disadvantaged communities.
 Included in Biden Admin's Justice40 initiative.</t>
  </si>
  <si>
    <t>Centers for Disease Control and Prevention</t>
  </si>
  <si>
    <t>Flint Lead Exposure Registry (Flint Registry)</t>
  </si>
  <si>
    <t>A five-year, $18M non-research grant was awarded on August 1, 2022, to a consortium of investigators from Michigan State University (MSU) in partnership with the City of Flint, the Greater Flint Health Coalition, and others. The period of performance is from August 1, 2022, through July 31, 2027.
Program is part of the Biden Admin's Justice 40 Initiative.</t>
  </si>
  <si>
    <t>HHS_CDC_FY2025_Congressional-Budget-Justification</t>
  </si>
  <si>
    <t>Administration for Children and Families</t>
  </si>
  <si>
    <t>Low Income Household Water Assistance Program (LIHWAP)</t>
  </si>
  <si>
    <t>Provided funds to assist low income households with water and wastewater bills. LIHWAP grants were available to states, the District of Columbia, the Commonwealth of Puerto Rico, U.S. territories, and federally and state-recognized Indian Tribes and tribal organizations that received fiscal year (FY) 2021 Low Income Home Energy Assistance Program (LIHEAP) grants. Part of Biden Admin's Justice 40 Initiative.</t>
  </si>
  <si>
    <t>HHS_ACF_FY2025_Congressional-Budget-Justification</t>
  </si>
  <si>
    <t>Agency for Toxic Substances and Disease Registry</t>
  </si>
  <si>
    <t>ATSDR works in communities to assess human exposure to potentially harmful contaminants in the environment and their effect on health. ATSDR has a long history of working with environmental justice communities to address environmental concerns and upholds its commitment to environmental justice and health equity by listening, responding, and taking action alongside economically and socially marginalized communities to assess and address their environmental health concerns.
Biden Admin's Justice40 Programs include: 1. Office of Community Health and Hazard Assessment, 2. Partnership to Promote Local Efforts to Reduce Environmental Exposure, and 3. Pediatric Environmental Health Specialty Units.</t>
  </si>
  <si>
    <t>Low Income Home Energy Assistance Program (LIHEAP)</t>
  </si>
  <si>
    <t>The Low Income Home Energy Assistance Program (LIHEAP) appropriation primarily provides home heating and cooling assistance to low-income households. LIHEAP may include funding for the regular block grant, Energy Emergency Contingency Fund, Leveraging Incentive program, and Residential Energy Assistance Challenge program. Part of Biden Admin's Justice 40 Initiative.</t>
  </si>
  <si>
    <t>Rural Community Economic Development Program (RCD)</t>
  </si>
  <si>
    <t>Federal grant program that works with regional and tribal organizations to manage safe water systems in rural communities. RCD funds are used to provide training and technical assistance to:
Help community members identify and address water and wastewater related issues, including infrastructure and accessibility needs
Increase access for families with low incomes to water supply and waste disposal services
Preserve affordable water and waste disposal services in rural communities with low incomes
Train water operators to ensure water systems comply with federal regulations
Increase local capacity and expertise to establish and maintain needed water facilities
Increase economic opportunities for  rural communities with low incomes by ensuring they have basic water and sanitation
Utilize technical assistance to leverage additional public and private resources
Promote improved coordination of federal, state, and local agencies and financing programs to benefit communities with low incomes and
Help communities establish financial stability and financial reserves to maintain water delivery and wastewater disposal systems
Part of Biden Admin's Justice 40 Initiative.</t>
  </si>
  <si>
    <t>Indian Health Service</t>
  </si>
  <si>
    <t>Sanitation Facilities Construction (SFC) Program</t>
  </si>
  <si>
    <t>These funds provide for water supply, sewage disposal, and solid waste disposal facilities, including: • Projects to serve new or like-new housing, such as Indian homes being constructed or rehabilitated by the BIA-Home Improvement Program, Tribes, individual homeowners, or other nonprofit organizations; • Projects to serve existing AI/AN housing; and • Special projects (e.g., studies, training, or other needs related to sanitation facilities construction) and emergency projects.
Program mentioned in Biden's equity statement/Justice40 initiative.</t>
  </si>
  <si>
    <t>HHS_IHS_FY2025_Congressional-Budget-Justification</t>
  </si>
  <si>
    <t>Community Services Block Grant (CSBG)</t>
  </si>
  <si>
    <t>The Community Services Block Grant (CSBG) is a federally funded block grant in the Office of Community Services, Administration for Children and Families, United States Department of Health and Human Services that provides funds to states, territories, and tribes to administer to support services that alleviate the causes and conditions of poverty in under resourced communities. Tribes, territories, and over 1,000 local Community Action Agencies provide CSBG funded services and activities including housing, nutrition, utility, and transportation assistance; employment, education, and other income and asset building services; crisis and emergency services; and community asset building initiatives, among other things. Over 9 million individuals are served by CSBG-funded programs annually.  Part of Biden Admin's Justice 40 Initiative.</t>
  </si>
  <si>
    <t>Community Economic Development (CED)</t>
  </si>
  <si>
    <t>The Community Economic Development (CED) program is a federal grant program that expands employment for individuals with low income in communities facing persistent poverty and high unemployment by investing in community development corporations (CDCs) that create and expand businesses and job opportunities. Jobs created with CED funds provide living wages, paid leave, fringe benefits, and opportunities for career growth. In addition, employees are also connected to critical support services to remove barriers to long-term employment and economic mobility. And 75% of all of the jobs created with CED funds are filled by individuals with low income.  Part of Biden Admin's Justice 40 Initiative.</t>
  </si>
  <si>
    <t>Assistant Secretary for Administration</t>
  </si>
  <si>
    <t>Federal Real Property Assistance Program (FRPAP)</t>
  </si>
  <si>
    <t>The HHS Federal Real Property Assistance Program (FRPAP) is recognized as one of President Biden’s Justice40 Initiative covered programs. FRPAP oversees government-wide requirements of 40 U.S.C 550 and Title V of the McKinney-Vento Homeless Assistance Act (Title V), 42 U.S.C. 11411, and monitors and oversees the proper use of Federal surplus real property after it is transferred. Services offered to states, local units of government, and 501(c)(3) tax-exempt nonprofit organizations: The FRPAP, within PSC, is a public benefit conveyance program whereby certain Federal surplus real property may be transferred to eligible organizations for public health and homeless assistance purposes, at a discount or no cost. Federal surplus real property may include land, buildings, fixtures, and equipment situated thereon. Approved uses include homeless shelters, transitional housing, permanent housing with and without supportive services, hospitals, clinics, research facilities, water systems, etc.</t>
  </si>
  <si>
    <t>HHS_GDM_FY2025_Congressional-Budget-Justification</t>
  </si>
  <si>
    <t>National Institutes of Health</t>
  </si>
  <si>
    <t>National Institute of Environmental Health Sciences - Environmental Career Worker Training Program</t>
  </si>
  <si>
    <t xml:space="preserve">The Environmental Career Worker Training Program (ECWTP) provides opportunities for individuals from disadvantaged communities to obtain careers in environmental cleanup, construction, hazardous waste removal, and emergency response. To date, more than 14,500 people have been trained by the program's partners, which include community colleges, historically black colleges and universities, and apprenticeship programs, among others. From 1995 to 2023, the ECWTP has maintained an average job placement rate of 70%, and it has provided an economic boon to communities across the country while advancing environmental justice.
</t>
  </si>
  <si>
    <t>HHS_NIH_FY2025_Congressional-Budget-Justification</t>
  </si>
  <si>
    <t>Climate-Ready States &amp; Cities Initiative (CRSCI)</t>
  </si>
  <si>
    <t>CDC's Climate-Ready States and Cities Initiative (CRSCI) is helping grant recipients from 13 jurisdictions use the five-step Building Resilience Against Climate Effects (BRACE) framework to identify likely climate impacts in their communities, potential health effects associated with these impacts, and their most at-risk populations and locations. The BRACE framework then helps our grant recipients develop and implement health adaptation plans and address gaps in critical public health functions and services.</t>
  </si>
  <si>
    <t>Department of Homeland Security</t>
  </si>
  <si>
    <t>Federal Emergency Management Agency</t>
  </si>
  <si>
    <t xml:space="preserve">Building Resilient Infrastructure and Communities </t>
  </si>
  <si>
    <t>BRIC program. The BRIC grant program mitigates against the impacts of natural hazards exacerbated by climate change and other disaster challenges. It also supports a resilient infrastructure community grant program, which prioritizes climate resilience projects for vulnerable and historically underserviced communities.
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t>
  </si>
  <si>
    <t>DHS_FEMA_FY2025_Congressional-Budget-Justification</t>
  </si>
  <si>
    <t>Regional Catastrophic Preparedness Grant Program</t>
  </si>
  <si>
    <t>The RCPGP builds regional capacity to manage catastrophic incidents by improving and expanding collaboration for catastrophic incident preparedness.
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t>
  </si>
  <si>
    <t>Risk Mapping, Assessment, and Planning (Risk MAP) Program</t>
  </si>
  <si>
    <t>The Risk MAP mission is to deliver quality flood risk data that increases public awareness and leads to action that reduces risk to life and property through collaboration with State, local, territorial and tribal governments. Risk MAP drives actions nationally to reduce flood risk by addressing flood hazard data update needs, supporting natural hazard mitigation planning by State, local, and tribal governments, and providing the flood-risk data needed to manage the National Flood Insurance Program (NFIP). These activities enable Risk MAP to deliver information necessary for flood risk reduction and disaster-resilient, sustainable community development.
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t>
  </si>
  <si>
    <t>Flood Mitigation Assistance Program</t>
  </si>
  <si>
    <t>The Flood Mitigation Assistance (FMA) grant program makes Federal funds available to states, U.S. territories, federally recognized tribal governments, and local governments to reduce or eliminate the risk of repetitive flood damage to buildings and structures insured under the National Flood Insurance Program (NFIP), and within NFIP-participating communities. It does so with a recognition of the growing flood hazards associated with climate change, and the need for flood hazard risk mitigation activities that promote climate adaptation, equity, and resilience with respect to flooding.
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t>
  </si>
  <si>
    <t>Climate Adaptation</t>
  </si>
  <si>
    <t>The changing climate is reshaping emergency management and its impacts on the people we serve. It is causing more frequent, more intense, and more destructive natural disasters and disproportionally affecting underserved communities. Delivering on our mission ‐ helping people before, during, and after disasters – requires all of us to work together in new ways based on the most recent science to continue strengthening our service to Americans. Until 2021, the impacts of a changing climate were addressed by individual programs as they fit into or aligned to their work. Although this approach advanced FEMA’s missions, it also demonstrated the complexity climate change pose and the need of creating a culture of climate resilience across the enterprise to better relate to survivors and more effectively communicate with our partners about risks posed by climate change and solutions.</t>
  </si>
  <si>
    <t>Build Climate Resilience in Disadvantaged Communities</t>
  </si>
  <si>
    <t>These additional staff are required for the long-term, significant change to how Resilience programs deliver their services to communities across the nation. FEMA will invest in developing tools and resources to support disadvantaged communities by creating tailored, comprehensive resilience strategies to ensure FEMA can reach historically under-served and disadvantaged communities. Specifically, this program change includes ten positions to provide community outreach, technical assistance, analysis, and communication support in each of the ten FEMA Regional Offices. These staff will support FEMA’s ability to fulfill the Justice40 Initiative’s goal that is 40.0 percent of benefits from climate, clean energy, affordable and sustainable housing, clean water, and other investments flow to disadvantaged communities.</t>
  </si>
  <si>
    <t>Office of Public and Indian Housing</t>
  </si>
  <si>
    <t>Tenant-Based Rental Assistance</t>
  </si>
  <si>
    <t>Goals include strengthening and broadening ‘Federal housing assistance for people in need and advance housing equity’, specifically, ‘to reverse the effects of residential segregation in the pursuit of racial equity.’</t>
  </si>
  <si>
    <t>HUD_FY2025_Congressional-Budget-Justification P. 34</t>
  </si>
  <si>
    <t>Public Housing Fund</t>
  </si>
  <si>
    <t>Specifically sites that this is a critical component to ‘reversing racial inequities because approximately 75 percent of people living in public housing are people of color’. States that ‘investing in public housing also addresses racial inequities, as over two-thirds of public housing residents are people of color.’</t>
  </si>
  <si>
    <t>HUD_FY2025_Congressional-Budget-Justification P. 12</t>
  </si>
  <si>
    <t>Choice Neighborhoods</t>
  </si>
  <si>
    <t>Program declares that ‘Equity’ is it’s primary goal, specifically that of economic equity in ‘low-income neighborhoods’ where ‘over 92 percent of residents… are people of color’.</t>
  </si>
  <si>
    <t>HUD_FY2025_Congressional-Budget-Justification</t>
  </si>
  <si>
    <t>Office of Community Planning and Development</t>
  </si>
  <si>
    <t>Housing Trust Fund</t>
  </si>
  <si>
    <t>The Housing Trust Fund program addresses Administration priorities by supporting underserved communities and ensuring access to and increasing production of affordable housing. Through grantee discretion, the type and location of affordable housing is strategically determined to best fill the need of the most vulnerable populations within their communities. Key features of the program are:  Income Targeting: At least 75 percent of the funds must be used for extremely low-income families, or families with incomes at or below the poverty line (whichever is greater), unless the amount available for allocation is below $1 billion, at which point 100 percent of the funds must be used for the greater of extremely low-income families or families with incomes at or below the poverty line.  Period of Affordability: Housing Trust Fund projects have a 30-year period of affordability.  Eligible and Prohibited Activities: Eligible activities include production, preservation, and rehabilitation of affordable rental housing and affordable housing for homeownership through the acquisition, new construction, reconstruction, or rehabilitation of non-luxury housing with suitable amenities, including real property acquisition, site improvements, conversion, demolition, financing costs, relocation expenses, operating costs of programassisted rental housing, and reasonable administrative and planning costs. Equity The recent economic effects of the COVID-19 pandemic have not been evenly distributed across the population. Households that were already experiencing housing affordability or stability issues were more likely than other households to hold jobs affected by public health and social distancing measures. The pandemic exacerbated these affordability and stability issues for these households. Federal, State, and local eviction moratoria and appropriation of substantial resources for rental assistance continue to lessen the pandemic’s impact on these existing impediments. In the intermediate and long-term, however, the Nation must prioritize expansion of the quality housing stock available and affordable for households with worst-case housing needs. Through its deep income targeting and 30-year minimum affordability requirements, this program is an effective vehicle for delivering that investment.</t>
  </si>
  <si>
    <t>Office of Housing</t>
  </si>
  <si>
    <t>Project-Based Rental Assistance</t>
  </si>
  <si>
    <t>Mentions as a priority that "HUD is part of the Administration’s effort to strive for racial equity and provide support to underserved communities."</t>
  </si>
  <si>
    <t>HUD_FY2025_Congressional-Budget-Justification P. 24</t>
  </si>
  <si>
    <t>Housing for the Elderly (Section 202)</t>
  </si>
  <si>
    <t>The Housing for the Elderly (Section 202) program expands the supply of affordable housing with
supportive services for the elderly through capital advances and Project Rental Assistance Contracts.
The Section 202 program supports nonprofit entities in building and operating affordable housing for
very low-income elderly tenants. Housing through the Section 202 program provides seniors with
options that allow them to live independently and in an environment that provides a connection to
supportive services such as cleaning, cooking, and transportation. The Section 202 program provides
project-based rental assistance that covers the difference between HUD-approved operating costs of
the project and the tenants’ contributions toward rent, as well as direct funding for construction
through Capital Advances. Document makes a point to describe the racial and ethnic characteristics of tenants.</t>
  </si>
  <si>
    <t>Housing for Persons with Disabilities (Section 811)</t>
  </si>
  <si>
    <t>The Section 811 Housing for Persons with Disabilities program advances equity by increasing access to affordable housing for individuals with disabilities; promoting independent living through integration within larger affordable housing developments; providing access to supportive services such as case management, personal assistance, and increased connection to community resources; and addressing discrimination and segregation faced by individuals with disabilities. Section 811 PRA promotes vital collaboration among stakeholders to promote connections between housing and services for persons with disabilities. Section 811 PRA requires the cooperation of State Housing Finance Agencies (HFAs) and State Medicaid Agencies to build institutional capacity in participating States so that they can provide integrated housing in communities with access to appropriate services. Persons with disabilities must have a choice in the housing, health care, and related support services they receive. As individual States facilitate the transition and integration of persons with disabilities from institutional and other segregated settings into the community, sponsors/owners of supportive rental housing for persons with disabilities provide innovative approaches to enable persons with disabilities to live as similarly as possible to individuals without disabilities. The PRA rental assistance ensures long-term affordability of this housing.</t>
  </si>
  <si>
    <t>Native American Programs</t>
  </si>
  <si>
    <t>Rental Assistance Demonstration</t>
  </si>
  <si>
    <t>The Budget includes a total of $62 million for RAD activities in the PBRA account: $50 million in RAD conversion subsidy to support the cost-effective conversion of 30,000 public housing homes that are unable to convert using only the funds provided through existing appropriations, $10 million in RAD conversion subsidy to support the cost-effective conversion of 3,000 Section 202 PRAC homes that could not otherwise participate in a RAD conversion to support a more sustainable long-term operation, and $2 million to utilize PAEs to provide direct support to lower capacity and small property owners for the due diligence requirements of the RAD conversions under both components of RAD. The Budget for Tenant-based Rental Assistance (TBRA) also includes $50 million in RAD conversion subsidy to support the cost-effective conversion of public housing homes.</t>
  </si>
  <si>
    <t>FHA Mortgage Insurance for Multi-Family Rental and Other Housing (GI/SRI Fund)</t>
  </si>
  <si>
    <t>The Federal Housing Administration’s (FHA) General Insurance and Special Risk Insurance (GI/SRI) Fund programs are critical components of the Department’s efforts to meet the Nation’s need for decent, safe, and affordable housing. The 2025 Budget supports mortgage insurance programs that are essential to achieving the Department’s mission of creating strong, sustainable, inclusive communities and quality affordable homes for all.</t>
  </si>
  <si>
    <t>HUD_FY2025_Congressional-Budget-Justification P. 20</t>
  </si>
  <si>
    <t>Lead Hazard Reduction and Healthy Homes Grants</t>
  </si>
  <si>
    <t>Funding for OLHCHH programs in the 2025 Budget will advance health benefits for vulnerable residents by mitigating the impacts of poor housing quality through enhanced targeting of disadvantaged communities. In particular, this funding will benefit low-income communities and communities of color by implementing the Administration’s Justice40 Initiative under Executive Order 14008, and its environmental justice revitalization efforts under Executive Order 14096 by creating safe, clean, and affordable options for housing, and by implementing statutory (e.g., 42 U.S.C. § 4852) and policy-based prioritization of low-income families. The OLHCHH will continue partnering with the Office of Policy Development and Research in developing and refining data driven methods for enhancing targeting of its grants to these communities and families.</t>
  </si>
  <si>
    <t>Community Development Block Grant – Entitlement/Non-Entitlement Grant</t>
  </si>
  <si>
    <t>CDBG funding is often layered with other HUD funds for projects that further the Administration’s policy priorities of strengthening and broadening the Federal housing safety net for people in need, advancing equity by improving housing choices and greater economic opportunity, supporting underserved communities, and advancing sustainable communities by promoting climate resilience and energy efficiency. In 2023, the program provided funding for:  Housing-related activities that served nearly 62,000 families, including direct homeownership assistance and rehabilitation of homes;  Assisting more than 25,500 individuals to find permanent employment or to keep the fulltime jobs they were at risk of losing through economic development activities;  Improvements to homeless facilities that served more than 52,000 people; and,  Operating costs of homeless and HIV/AIDS patient programs, senior services, food banks, services for the disabled, youth services, transportation services, and general health or mental health services that assisted more than 5.4 million people.</t>
  </si>
  <si>
    <t>Self-Help and Assisted Homeownership Opportunity Program (SHOP)</t>
  </si>
  <si>
    <t>The 2025 Budget would advance equity within the program by awarding grants to national and regional organizations and consortia who will provide homeownership opportunities to families underserved by the traditional homeownership market. The sweat equity model of SHOP is associated with neighborhood-strengthening spillover benefits including greater collective efficacy and improved neighboring and civic engagement. 1</t>
  </si>
  <si>
    <t>PRO Housing</t>
  </si>
  <si>
    <t>The Consolidated Appropriations Act, 2023 (P.L.117-328) provided $85 million to award grants on a competitive basis to State and local governments, metropolitan planning organizations, and multijurisdictional entities for the identification and removal of barriers to affordable housing production and preservation. Eligible uses of such grants include activities that further develop, evaluate, and implement housing policy plans, improve housing strategies, and facilitate housing production and preservation. The 2025 President’s Budget seeks to further this goal with up to $100 million for PRO Housing grants funded through the CDBG appropriation in 2025. HUD will prioritize applicants that demonstrate: (1) progress and a commitment to overcoming local barriers to facilitate the increase in affordable housing production and preservation; and (2) an acute demand for housing that is affordable to households with incomes below 100 percent of the area median income. HUD has received 187 applications for 2023 funding; and the Department is encouraged by the significant number of applications and interest in this new source of funding.</t>
  </si>
  <si>
    <t>Housing Opportunities for Persons with AIDS</t>
  </si>
  <si>
    <t>HIV disproportionately affects underserved communities. The HOPWA program aligns with the Administration’s Priority of Advancing Equity through the Federal Government and the National HIV/AIDS Strategy for the United States 2022–2025.4 The HIV epidemic in the US continues to trend toward a more disproportionate impact on certain regions and demographics, as evidenced by the rate of new HIV diagnoses for men who have sex with men, transgender women, and Black/African American and Hispanic/Latino communities. Recognizing these disparities, in 2021, HUD introduced a phased technical assistance (TA) initiative for HOPWA Race, Gender, and LGBTQI+ Equity. This multi-year TA initiative is assisting HOPWA grantee communities in assessing their ability to measure and address equity and provides tools for grantee communities to improve their systems so that all low-income people with HIV have equitable access to HOPWA housing and services. The first cohort of eight communities completed their participation in the TA initiative in calendar year 2023; the second cohort of six communities will begin in calendar year 2024. In addition, the HOPWA program has included requirements for advancing equity in competitive funding opportunity notices since 2021 and has continued to make adjustments in ways that advance equity in HOPWA programs through subsequent competitive funding notices.</t>
  </si>
  <si>
    <t>Title VI Loan Guarantee Program</t>
  </si>
  <si>
    <t>The Title VI Loan Guarantee program allows IHBG grantees to fund large-scale
housing programs.</t>
  </si>
  <si>
    <t>Native Hawaiian Housing Block Grants</t>
  </si>
  <si>
    <t>This investment helps increase equity for Native Hawaiians by increasing the production of and access to affordable and quality housing. By providing funds, NHHBG is able to help construct homes and provide rental assistance to Native Hawaiians.</t>
  </si>
  <si>
    <t>Indian Community Development Block Grants</t>
  </si>
  <si>
    <t>Public and Indian Housing Native American Programs: $150 million for the Indian Housing Block Grant (IHBG) . competitive program, which focuses on projects that spur construction and rehabilitation of housing units. The grants would prioritize projects that further climate resilience, increase energy efficiency, improve water conservation, and sustain these improvements over a long period. This will modernize existing housing, reduce harmful emissions and consumption of energy, and reduce utility costs in Tribal housing. Choice Neighborhoods: $140 million for the Choice Neighborhoods program, which helps . communities develop and implement locally driven comprehensive neighborhood plans to transform underserved neighborhoods. The program advances climate resilience and environmental justice by redeveloping and replacing distressed public housing and HUD assisted multifamily housing and neighborhood amenities with resilient and energy-efficient structures. All housing built with Choice Neighborhoods funds must meet Energy Star requirements and achieve certification from a nationally recognized green energy rating program, such as Leadership in Energy and Environmental Design (LEED) or National Green Building Standards. Grantees must implement their plans to lessen the impact on the natural environment and mitigate the impact of natural disasters and manmade hazards, in</t>
  </si>
  <si>
    <t>Green and Resilient Retrofit Program</t>
  </si>
  <si>
    <t>This funding supports significant energy efficiency and climate resilience renovations in more than 4,200 homes at properties housing low-income individuals, families, and seniors bringing the total number of homes supported under this program to over 20,000.</t>
  </si>
  <si>
    <t>Public Housing Health Hazards</t>
  </si>
  <si>
    <t>Investing in public housing is crucial to reversing the longstanding negative impacts of racism and discrimination in access to quality, affordable housing. Research shows that communities of color and low-income neighborhoods are disproportionately impacted by and experience greater negative health outcomes due to historic environmental degradation. Black, Latino, Native American, and Asian families make up over two-thirds of people living in public housing. Eliminating health hazards like lead and mold, improving heating and cooling systems, increasing climate resilience, improving energy efficiency, and upgrading building amenities like elevators and broadband access gives these families a stronger foundation for success. Finally, through regular capital investments, ongoing maintenance efforts, and strategic funding available through targeted set-asides, the Public Housing program serves to ensure that HUD and PHAs are meeting the important goal of advancing equity by providing a healthy and safe living environment for families living in public housing.</t>
  </si>
  <si>
    <t>Community Development Block Grant – Disaster Recovery</t>
  </si>
  <si>
    <t>Federal investments should address the disproportionate health, environmental, and economic impacts on disadvantaged communities from natural disasters that are increasing in frequency and intensity due to climate change. CDBG-DR is uniquely positioned to advance equity and prioritize disadvantaged communities, turning disaster-impacted neighborhoods that have historically faced underinvestment into resilient, healthy, sustainable, thriving communities. People of color and low-income people are more likely to live in areas most vulnerable to flooding and other climate change-related weather events. CDBG-DR’s role in long-term housing recovery and related needs should prioritize and integrate resilient investments that mitigate the effects of future natural disasters, which would significantly reduce future fiscal and social costs.</t>
  </si>
  <si>
    <t>Native American Housing Block Grants</t>
  </si>
  <si>
    <t>Native American Housing Block Grants program, as authorized under title I of NAHASDA: Provided, That, notwithstanding NAHASDA, to determine the amount of the allocation under title I of such Act for each Indian tribe, the Secretary shall apply the formula under section 302 of such Act with the need component based on single-race census data and with the need component based on multi-race census data, and the amount of the allocation for each Indian tribe shall be the greater of the two resulting allocation amounts;</t>
  </si>
  <si>
    <t>Employment and Training Administration</t>
  </si>
  <si>
    <t>Workforce Opportunities in Rural Communities (WORC) Grant Program</t>
  </si>
  <si>
    <t xml:space="preserve">In alignment with the Biden-Harris Administration’s Justice40 Initiative, WORC Initiative grants create economic mobility, address historic inequities for marginalized communities of color, rural areas, and other underserved and underrepresented communities, and produce high-quality employment outcomes for workers who live or work in the Appalachian, Lower Mississippi Delta, and Northern Border regions, enabling them to remain and thrive in these communities.  The WORC Initiative is designed to address persistent economic distress by aligning community-led economic and workforce development strategies and activities to ensure long-term economic resilience and enable dislocated and other workers in the regions to succeed in current and future job opportunities.  </t>
  </si>
  <si>
    <t>https://www.dol.gov/agencies/oasp/resources/environmental-justice</t>
  </si>
  <si>
    <t>Reentry Employment Opportunities (REO) Program</t>
  </si>
  <si>
    <t xml:space="preserve">Federal staff who oversee the REO programs write grant solicitations, negotiate and administer grants, prepare program guidance, set policy direction, monitor program implementation, oversee the reporting system, track grantee performance, provide technical assistance to grantees, and oversee distribution of program resources. In addition, staff administer the Federal Bonding program and act as a resource on a broad range of issues impacting justice-involved citizens.
REO is authorized under the Workforce Innovation and Opportunity Act of 2014 (WIOA) and tests the effectiveness of service delivery models found in community, faith-based organizations, and government systems for their adaptability in assisting the reentry population enter the workforce.  REO projects also promote collaboration and coordination between community-based organizations, foundations, state and local justice agencies, community colleges, and the workforce system.  REO has allotted up to $30,000,000 based on the appropriations amount, to national and regional intermediaries for activities to improve employment outcomes for justice-involved youth and young adults and individuals who left school prior to graduating with priority for projects in communities facing high levels of crime and poverty.  To reduce violence and empower America’s younger generation REO has developed a program that contributes to community violence intervention among youth and young adults and aligns with a comprehensive federal strategy to combat gun violence and other violent crimes.  </t>
  </si>
  <si>
    <t>YouthBuild Program</t>
  </si>
  <si>
    <t xml:space="preserve">Under this Funding Opportunity Announcement (FOA), DOL will award grants through a competitive process to organizations providing pre-apprenticeship services that support education, occupational skills training, and assistance with employment placement to opportunity youth, ages 16 to 24, while performing meaningful work and service to their communities.  The YouthBuild program model prepares participants for quality jobs in a variety of careers, in diverse industry sectors, particularly in infrastructure sectors, and includes wrap-around supportive services such as mentoring, trauma-informed care, personal counseling, transportation supports, and employment preparation - all key strategies for addressing violence in communities.  YouthBuild applicants must include construction skills training and may include occupational skills training in other in-demand industries.  This expansion into additional indemand industries is the Construction Plus component. </t>
  </si>
  <si>
    <t>Job Corps</t>
  </si>
  <si>
    <t>Job Corps' Operations account funds Job Corps center operations, Outreach and Admissions (OA), Career Transition Services (CTS), and operational support activities. Job Corps operates in all 50 states and the District of Columbia and Puerto Rico, with 24 of those centers operated by the US Department of Agriculture's (USDA) Forest Service (FS) as Civilian Conservation Centers (CCCs). Each Job Corps center provides opportunity youth—including youth experiencing homelessness, young parents, youth with disabilities, or human trafficking victims—with career technical training, intensive personal and career counseling, and job placement services into a registered apprenticeship, entry-level job, or the military. Job Corps' mission and plans closely align with the Administration's Investing in America agenda in training tomorrow’s workforce for infrastructure career pathways and opportunities. This also includes plans to promote diversity, equity, inclusion, and accessibility, and invest in advancing career pathways for underserved and underrepresented communities, as Job Corps provides its unique cross-section of youth an opportunity to enter good-paying quality jobs and registered apprenticeship programs in in-demand industries including information technology, healthcare, green jobs, and infrastructure-related training.
Strategic Goal 1 - Build Opportunity and Equity for All</t>
  </si>
  <si>
    <t>Bureau of Land Management</t>
  </si>
  <si>
    <t>Resource Protection and Maintenance: Abandoned Mine Lands and Hazardous Materials Management</t>
  </si>
  <si>
    <t xml:space="preserve">Program’s highest priority is to promote ‘America the Beautiful’ initiative, focusing on environmental justice and disadvantaged communities. </t>
  </si>
  <si>
    <t>DOI_BLM_FY2025_Congressional-Budget-Justification</t>
  </si>
  <si>
    <t>Resource Protection and Maintenance: Resource Management Planning, Assessment and Monitoring</t>
  </si>
  <si>
    <t>Primarily funded for planning land use, the Biden admin is focusing on accelerating development of renewable energy, addressing climate change, and focusing on underserved communities. In capturing metrics, “the BLM will develop priorities and processes for assessment, inventory, and monitoring of how public lands management affects and is affected by people, centering equity and environmental justice communities.”</t>
  </si>
  <si>
    <t>Recreation Management: Recreation Resources Management</t>
  </si>
  <si>
    <t xml:space="preserve">Program is tailored to increase access and interest in outdoor activities on public lands, but makes clear it is to ‘promote equity and environmental justice’ in access. </t>
  </si>
  <si>
    <t>Fish and Wildlife Service</t>
  </si>
  <si>
    <t>National Wildlife Refuge System: Urban Wildlife Conservation Program</t>
  </si>
  <si>
    <t>This Service-wide program builds on the idea that long-term, meaningful relationships with diverse communities are how the Refuge System will best achieve equitable conservation outcomes. This requires a new way of doing business—including innovative approaches, skill-building, and a workforce that better mirrors the diversity of America. The UWCP is well positioned to help formulate community-centered foundations, and deliver the eight measurable indicators of success that are also a commitment to racial equity, social and environmental justice, and natural resources conservation in the communities we serve.</t>
  </si>
  <si>
    <t>DOI_FWS_FY2025_Congressional-Budget-Justification</t>
  </si>
  <si>
    <t>State and Tribal Wildlife Grants</t>
  </si>
  <si>
    <t>The State and Tribal Wildlife Grant (STWG) Program provides Federal grant funds to States, the District of Columbia, Commonwealths, Territories (States), and federally recognized Tribes, to develop and implement programs for the benefit of fish and wildlife and their habitats. The State Wildlife Grant (SWG) Program’s State apportionment formula and the Tribal Wildlife Grants (TWG) Program were first established in the Department of the Interior and Related Agencies Appropriations Act for FY 2002 (Public Law 107-63). Since then, the State Wildlife Grant Program has achieved notable results in helping States prevent new Federal species listings and in contributing to de-listing or down-listing of federally threatened or endangered species. The TWG Program is covered under the Administration’s Justice40 initiative, furthering the Administration’s equity, diversity, and inclusion goals by delivering needed resources to underserved communities.</t>
  </si>
  <si>
    <t>Leadership and Administration: Technology and Business Services</t>
  </si>
  <si>
    <t xml:space="preserve">The budget request includes an increase of $1,386,000 for the Office of Collaborative Action and Dispute Resolution (CADR). CADR continues to experience increased demand from bureaus and offices for confidential, neutral third-party assistance to support dialogue and conflict resolution processes related to a range of workplace concerns, including diversity, equity, inclusion, and accessibility, as well as matters related to the Department’s natural and cultural resource missions, including environmental justice and efforts to consult and engage with Tribal nations more effectively. </t>
  </si>
  <si>
    <t>DOI_OOSec_FY2025_Congressional-Budget-Justification</t>
  </si>
  <si>
    <t>Land Acquisition: Acquisition Management</t>
  </si>
  <si>
    <t>BLM has a scoring criteria greenlighting projects, which includes: Support underserved communities, such as communities of color, low-income families, rural and indigenous communities; Improve access to outdoor recreation, protect biodiversity, and address the changing climate.</t>
  </si>
  <si>
    <t>National Park Service</t>
  </si>
  <si>
    <t>Environmental Compliance and Review</t>
  </si>
  <si>
    <t>The Environmental Compliance and Review activity supports the Service’s mission by contributing to the protection, restoration, and preservation of natural and cultural resources; the provision of adequate knowledge to properly manage these resources; and to provide for visitor enjoyment and satisfaction with the appropriate availability, diversity, and quality of park facilities, services, and recreational opportunities.
Part of the Biden Admin's Justice40 initiative.</t>
  </si>
  <si>
    <t>DOI_NPS_FY2025_Congressional-Budget-Justification</t>
  </si>
  <si>
    <t>Office of Insular Affairs</t>
  </si>
  <si>
    <t>Energizing Insular Communities</t>
  </si>
  <si>
    <t>Insular communities face unique economic growth and environmental justice challenges due to their geographic isolation, finite resources, and dependence on imported oil for their energy needs. To assist the islands in meeting these challenges, OIA is working to strengthen the foundations for economic development by addressing energy needs through building reliable, affordable, and clean/renewable energy strategies. The Office of Insular Affairs provided direct funding assistance in fiscal year 2019 and fiscal year 2020 for the update of the territorial energy plans, as requested, and professional services beginning in fiscal year 2020 through an interagency agreement with the U.S. Department of Energy for those updates and implementation.
Part of the Biden Admin's Justice40 initiative.</t>
  </si>
  <si>
    <t>DOI_OIA_FY2025_Congressional-Budget-Justification</t>
  </si>
  <si>
    <t>Bureau of Indian Education</t>
  </si>
  <si>
    <t>School Facility Operations and Maintenance</t>
  </si>
  <si>
    <t>Providing adequate maintenance keeps school facilities from deteriorating and can extend the useful life of a school facility by as much as 50 percent. Not performing essential preventive maintenance activities or services, as required, directly accelerates the need for costly deferred maintenance projects. More importantly, the failure of some systems due to lack of maintenance, such as fire protection systems, can create life-threatening situations for school students, staff, and visitors. If not maintained adequately, Federal property can place people at risk and increase Federal liabilities or create crisis situations for schools that may prove harmful, interrupt educational programs for students, or force closure of the school.
Schools are operated and maintained in a fashion that ensures their continued safety and usefulness for educational purposes. Facilities Operations funds the operational expenses for 183 BIE-funded elementary and secondary schools, Haskell, and SIPI. Common expenses for operating BIE-funded facilities include electricity, heating fuels, communications, grounds maintenance, vehicle rental (excluding school buses), refuse collection, custodial services, pest control, water and sewer service, fire/intrusion monitoring, and operations program administration.
The BIE’s Facilities Maintenance funds are used to conduct preventive, routine, and unscheduled maintenance for buildings, equipment, utility systems, and ground structures at 183 elementary and secondary schools and dormitories, Haskell, and SIPI. These funds provide needed maintenance services for:
1. equipment including heating, ventilation, and air conditioning systems, boilers and other pressure vessels, furnace, fire alarms, and sprinkler, radio repeaters, and security systems;
2. utility systems such as portable water wells, water treatment plans, and water storage tanks; and
3. horizontal infrastructure, including sidewalks, driveways, parking lots, and landscaping.
Part of the Biden Admin's Justice40 initiative.</t>
  </si>
  <si>
    <t>DOI_BIE_FY2025_Congressional-Budget-Justification</t>
  </si>
  <si>
    <t>Bureau of Indian Affairs</t>
  </si>
  <si>
    <t>Safety of Dams</t>
  </si>
  <si>
    <t>The Indian Dams Safety Act of 1994 established that BIA is responsible for all dams on Indian lands. The Safety of Dams (SOD) program focuses resources on high- or significant-hazard potential dams on Indian reservations which Indian Affairs performs maintenance, enhances security, and rehabilitates dams in poor condition. The BIA is developing emergency action plans and early warning systems on all of its high and significant hazard dams.
Part of the Biden Admin's Justice40 initiative.</t>
  </si>
  <si>
    <t>DOI_BIA_FY2025_Congressional-Budget-Justification</t>
  </si>
  <si>
    <t>Water Resources Management Planning and Predevelopment</t>
  </si>
  <si>
    <t>Water Management, Planning, and Pre-development program is used primarily by Tribes for priority projects that aid in the protection and management of their water resources. These projects typically include, but are not limited to, ground and surface water studies regarding quantity and quality of water, water needs assessments, stream gauging, and the preparation of comprehensive water management plans.
Part of the Biden Admin's Justice40 initiative.</t>
  </si>
  <si>
    <t>Post-Secondary Programs</t>
  </si>
  <si>
    <t>The 2024 requested increase will provide the two bureau-operated post-secondary schools much needed funding to allow them to properly serve Indian students from federally recognized Tribes. The program pays for instruction, dormitories, administration, staff, supplies, materials, and textbooks. The schools strive to offer high-quality education to American Indians and Alaska Natives with culturally sensitive curricula and innovative services and a commitment to academic excellence.
The 2024 requested increase will support Tribal Technical Colleges’ operational expenses and promote the economic development plans of the Tribes. The program supports core functions (e.g., classroom instruction and school operations) at the two colleges partially funded by BIE.
Part of the Biden Admin's Justice40 initiative.</t>
  </si>
  <si>
    <t>Benefits to Private Lands – Coastal Program</t>
  </si>
  <si>
    <t>The Coastal Program is a voluntary, collaborative, partnership-based program that provides technical and financial assistance for habitat conservation in coastal watersheds. The locally-based field staff promote, identify, and support approaches that utilize nature-based solutions for conservation and restoration in an ecologically connected network of lands and waters. Coastal Program biologists assist with project management and design, partnership development, grant writing, and implementing projects/programs including those from other granting agencies such as NFWF. Biologists work with diverse partners, including Federal, State and Tribal agencies, non-governmental organizations, and private landowners, to improve and protect habitat on public and private lands. The Coastal Program is guided by a five-year national strategic plan incorporating goals and priorities of our partners and stakeholders that use a landscape approach for the conservation of Federal trust species.
Through its technical and financial assistance, the Coastal Program works with partners, including indigenous and underserved communities to deliver habitat conservation, in support of the America the Beautiful initiative. By focusing resources on addressing the impacts of climate change to marginalized coastal communities, the Coastal Program is supporting the environmental justice goal of America the Beautiful. This includes co- administering the National Coastal Wetlands Conservation Grant Program that helps States and U.S. territories protect and restore coastal wetlands which also contributes towards conserving 30 percent of the Nation’s lands and waters by 2030.
Administration’s Justice40 initiative, furthering the Administration’s equity, diversity, and inclusion goals by delivering needed resources to underserved communities.</t>
  </si>
  <si>
    <t>https://www.doi.gov/justice40-initiative</t>
  </si>
  <si>
    <t>Bureau of Reclamation</t>
  </si>
  <si>
    <t>Native American Affairs Program</t>
  </si>
  <si>
    <t>Provides for: (1) developing and coordinating guidance for carrying out Reclamation activities in a manner consistent with Federal Indian law and policies in such areas as Indian trust responsibility, government-to-government consultation, and the Indian Self-Determination and Education Assistance Act; (2) training for Reclamation managers and staff to enable them to work more effectively with Tribes; (3) support for Native American Affairs Program Managers/Liaisons in each of Reclamation’s regions; (4) outreach to Tribes, which is carried out through close coordination with the Regions; (5) working with other Federal agencies to develop partnerships to support Tribal water resources needs; and (6) coordination, guidance and administration of Reclamation's Native American Affairs Program.
Part of the Biden Admin's Justice40 initiative.</t>
  </si>
  <si>
    <t>DOI_BOR_FY2025_Congressional-Budget-Justification</t>
  </si>
  <si>
    <t>Tribal Climate Resilience</t>
  </si>
  <si>
    <t>The Tribal Climate Resilience (TCR) program supports Tribal governments and trust land managers to understand potential vulnerabilities of communities to landscape level change, identify risk management strategies, and develop technical information and decision support tools to support planning and preparedness and enable Tribal communities and trust managers to implement strategies for resilient communities, to encourage cooperative solutions and implement relocation. The TCR program funds proposals for Tribal planning and preparedness, foundational information needs (vulnerability assessments and monitoring), training, pilot projects, cooperative management coordination, identification of science needs, and youth development. The TCR provides the tools for Tribes and managers to identify and address risks through adaptation management and relocation implementation.
Part of the Biden Admin's Justice40 initiative.</t>
  </si>
  <si>
    <t>Seeds of Success: Native Seed Collection Program</t>
  </si>
  <si>
    <t>Wildland native seed collections are the foundation for native plant materials development. Only by increasing the quality and quantity of available native plant materials can we restore healthy, resilient, and adaptive ecosystems. Healthy ecosystems in turn provide the essential ecological services upon which all life depends, including our own. Seeds of Success (SOS) is the national native seed collection program, led by the Bureau of Land Management (BLM) in partnership with a variety of federal agencies and non-federal organizations. SOS’s mission is to collect wildland native seed for research, development, germplasm conservation, and ecosystem restoration. The long-term conservation outcome of the SOS program is to support the native plant materials development process, by which the BLM increases the quality and quantity of native plant materials available for restoring and supporting resilient ecosystems.
Part of the Biden Admin's Justice40 initiative.</t>
  </si>
  <si>
    <t>Job Placement and Training</t>
  </si>
  <si>
    <t>The $2 million program increase in Job Placement &amp; Training is a part of the Administration’s investment in Tribal clean energy development. To propel the success of the endeavor, this training initiative would equip a significant number of American Indians and Alaska Natives with the skills needed specifically for clean energy occupations, including project management and finance. The funding will establish Tribal clean energy career and job leadership and training programs on several reservations that support Tribal communities in mitigating the effects of climate change.
Part of the Biden Admin's Justice40 initiative.</t>
  </si>
  <si>
    <t>Conservation and Resilience</t>
  </si>
  <si>
    <t>The Department of the Interior today announced a $195 million investment from President Biden’s Investing in America agenda for climate restoration and resilience projects over the next decade, protecting America’s national parks for generations to come.  
National parks across the United States will use this funding to prepare for the impacts of climate change, protect species, restore ecosystems and invest in conservation jobs. Many of these projects support restoration and resilience efforts in national parks located in small and rural communities, bringing much-needed investments and jobs that support local American economies. 
Administration’s Justice40 initiative, furthering the Administration’s equity, diversity, and inclusion goals by delivering needed resources to underserved communities.</t>
  </si>
  <si>
    <t>Employee Housing</t>
  </si>
  <si>
    <t>The additional funding will support replacement for critical new employee housing units to support the recruitment and retention of teachers and school leaders at remote locations. Government Furnished Housing (GFH) units are currently estimated at $420,000 each. This increase will fund approximately six (6) additional GFH units at locations to be determined.
IA maintains employee quarters consisting of single-family houses, duplex, triplex, and apartment units for essential school employees as determined by the program. The Employee Housing Repair program funds site-level and major repairs along with remediation of health and safety deficiencies. Improvements and repairs support the Department of the Interior’s commitment to provide Federal employees with safe, functional, energy efficient, and cost-effective living quarters. The program also includes space reduction goals to eliminate uninhabitable or excess units.
IA continues to conduct need assessments of employee housing at BIE locations to identify and prioritize 2024 quarter projects using the Facility Condition Assessment (FCA) and Site Assessment-Capital Investment (SA-CI) programs to comprehensively assess employee housing. IA identifies sites for replacement/building new teacher housing at remote locations where alternative housing is limited or current facilities are in critical need of replacement. The availability of adequate housing is an essential component for the recruitment and retention of BIE teachers. There are currently 1,609 housing units at 87 sites for BIE housing. Of the 87 sites, 48 (55%) are rated in poor condition based on an overall Facilities Condition Index (FCI) score of 0.1850 (&gt;.10 is considered poor).
Part of the Biden Admin's Justice40 initiative.</t>
  </si>
  <si>
    <t>Urban Wildlife Conservation Program</t>
  </si>
  <si>
    <t>The Urban Wildlife Conservation Program (UWCP) is one of the Service’s priorities for supporting the Administration’s Justice 40 initiative to advance racial equity in conservation and recreational access. The program includes 101 urban national wildlife refuges, 32 designated Urban Wildlife Refuge Partnership cities, and 30 Urban Bird Treaty cities. The program includes eight flagship urban national wildlife refuges that innovate scalable solutions for the broader conservation community. The UWCP creates opportunities for the 80 percent of Americans who live in urban areas to benefit from time spent in nature. More than 100 national wildlife refuges are within 25 miles of a population of more than 250,000 people. The UWCP creates long-term, meaningful partnerships with disadvantaged communities to make conservation and recreation experiences relevant and positive. This Service-wide program builds on the idea that long-term, meaningful relationships with diverse communities are how the Refuge System will best achieve equitable conservation outcomes. This requires a new way of doing business—including innovative approaches, skill-building, and a workforce that better mirrors the diversity of America. The UWCP is well positioned to help formulate community- centered foundations, and deliver the eight measurable indicators of success that are also a commitment to</t>
  </si>
  <si>
    <t>Brown Tree Snake Control</t>
  </si>
  <si>
    <t>The proposed increase of $500,000 is for the increase of costs for the BTS interdiction programs. The costs of the Guam Interdiction Program, which is the first line of defense that prevents the spread of this invasive snake to other Pacific Islands, has increased by 85 percent since 2014. The costs of the CNMI and Hawai’i Interdiction Programs, the second line of defense to prevent BTS from getting to either area, have also increased over the last decade (31 percent and 62 percent, respectively, based on the awarded budget proposals). These increases are due to the increased cost of labor, as these are very labor-intensive programs, as well as the rising cost of supplies and equipment in these remote areas. Due to the increased costs and the stagnant program budget, cuts often need to be made for these programs for things such as new traps, vehicles, and training. These are all items that are pivotal for the maximum efficacy of the program, and the more that is cut from the budgets, the higher the risk that the programs will not be able to achieve their goals for 100 percent inspection rate, as established in the Brown Tree Snake Technical Working Group Strategic Plan.
Part of the Biden Admin's Justice40 initiative.</t>
  </si>
  <si>
    <t>Environment and Cultural Resources</t>
  </si>
  <si>
    <t>This program provides direction, oversight, planning and policy guidance to ensure consistent regulatory compliance, thorough documentation of environmental conditions and impacts, and reliable protection of the environment and cultural resources in Indian country. The program also maintains the inventory and assesses the condition of Indian Affairs owned museum property; and administers permits under the Archaeological Resources Protection Act of 1979 (ARPA).
Part of the Biden Admin's Justice40 initiative.</t>
  </si>
  <si>
    <t>Reclamation tackles the challenges of underserved communities through investments in Tribal water rights settlements, continuation of the Native American Affairs technical assistance program, rural water projects, and investments in specific projects for underserved communities through programs such as WaterSMART. The BIL and IRA appropriations invest substantial portions of its funding to underserved populations, rural, and Tribal communities. Reclamation is committed to investing public dollars equitably, including through the Justice40 Initiative, a government-wide effort toward a goal that 40 percent of the overall benefits from Federal investments in climate and clean energy flow to disadvantaged communities.
Part of the Biden Admin's Justice40 initiative.</t>
  </si>
  <si>
    <t>Conservation and Ecosystem Restoration</t>
  </si>
  <si>
    <t>At a time when tackling the climate crisis could not be more critical, President Biden’s Bipartisan Infrastructure Law is a major investment in the conservation and stewardship of America’s public lands that will lead to better outdoor spaces and habitats for people and wildlife for generations to come. This transformational law will build on proven, nature-based projects, programs, and partnerships to protect cherished wildlife and nature resources while creating good-paying union jobs to strengthen communities.
Administration’s Justice40 initiative, furthering the Administration’s equity, diversity, and inclusion goals by delivering needed resources to underserved communities.</t>
  </si>
  <si>
    <t>Capital Improvement Project Grants</t>
  </si>
  <si>
    <t>Capital Improvement Project funds address a variety of infrastructure needs in the U.S. territories including critical infrastructure such as hospitals, schools, wastewater, and solid waste systems. Improvements to critical infrastructure not only benefit the current population and businesses but also lay the groundwork to attract new investment to the territories, thereby promoting economic development. Section 701 of the Covenant (Public Law 94-241) states, “The Government of the United States will assist the Government of the Northern Mariana Islands in its efforts to achieve a progressively higher standard of living for its people as part of the American economic community and to develop the economic resources needed to meet the financial responsibilities of local self-government.” Section 701 does not contain a standard to measure what is an adequate standard of living or the amount of economic resources necessary to meet the financial responsibilities of local self-government. Instead, it speaks of achieving progressively higher standards and a commitment by the Federal government to assist the CNMI in making progress.
Part of the Biden Admin's Justice40 initiative.</t>
  </si>
  <si>
    <t>Land and Water Conservation Fund – Federal Land Acquisition</t>
  </si>
  <si>
    <t>The National Park Service is guided by the Act of August 25, 1916, (the National Park Service Organic Act) to protect and preserve resources within units of the National Park System, while providing for public use and enjoyment of those resources. A number of park units contain non-Federal land. Depending on the use of these lands, it is sometimes necessary to seek to acquire them, or interests in them, or conduct land exchanges in order to protect resources and provide for visitor use and enjoyment. This work is done in cooperation with States, local governments, nonprofit organizations and property owners to provide various forms of protection. Today, the National Park System totals more than 85 million acres, yet more than 2.6 million acres of privately owned lands remain within park boundaries. Acquisition of all privately owned land within a given park boundary is not always necessary and, in some cases, not feasible. However, many of these lands are important for visitor use and preservation of resources and have therefore been identified to be protected in fee or by scenic/conservation easement interest.
The FY 2025 budget will focus on the BLM’s commitment to leverage the LWCF to meet the Administration’s America the Beautiful initiative to conserve and restore the lands, water, and wildlife that support and sustain the Nation and to advance equity and environmental justice while preserving and assuring public accessibility to outdoor recreation.
The BLM scoring criteria awarded points for projects that:
•Support underserved communities, such as communities of color, low-income families, rural and indigenous communities;
•Strengthen government-to-government relationships with sovereign Tribal Nations to honor the Federal trust responsibility to Tribal Nations;
•Advance the goal of conserving at least 30 percent of our lands and waters by the year 2030 by collaborating with local, State, private, and Tribally-led conservation and restoration efforts to leverage natural climate solutions across America; and
•Improve access to outdoor recreation, protect biodiversity, and address the changing climate.
Part of the Biden Admin's Justice40 initiative.</t>
  </si>
  <si>
    <t>Land and Water Conservation Fund – Stateside Grants</t>
  </si>
  <si>
    <t>The State Conservation Grants support, through partnerships with State and local agencies, a nationwide system of protected parks, open spaces, and trails, providing outdoor recreational and conservation benefits to the public. This program also contributes to NPS’s mission to assist in expanding and improving recreational access and opportunities, increasing public access, and catalyzing land conservation partnership projects.
Part of the Biden Admin's Justice40 initiative.</t>
  </si>
  <si>
    <t>Student Transportation</t>
  </si>
  <si>
    <t>Regular daily attendance is critical to student achievement. Students who do not attend class on a regular basis are at a significantly higher risk of low academic performance. The BIE Transportation funds are used to pay for bus leases, fuel, maintenance, vehicle replacement, driver salaries, and staff training for bus drivers and transportation managers. Unlike traditional school systems, BIE-funded schools are spread across 23 States and are largely located in rural and geographically remote areas. Due to the dispersion of students over wide distances, the total number of miles students are transported is significantly higher than in metropolitan areas. In addition, BIE Transportation funds also cover the commercial costs of transporting students to boarding schools within the BIE school system at the beginning and end of each school year; some students are provided an additional round trip home at mid-year. Distribution of BIE’s Transportation funding is based on the number of miles driven and actual commercial transportation costs incurred. The annual accumulated distance traveled by BIE-funded school buses totals over 14 million miles. Approximately 15 percent of BIE’s school transportation miles are on dirt or unimproved roads. These factors increase wear-and-tear on vehicles and result in both higher maintenance costs and shorter vehicle life.
Part of the Biden Admin's Justice40 initiative.</t>
  </si>
  <si>
    <t>To acquire land for recreation and conservation. Funding is subject to Congressional allocation; the Act also mandated that account allocations and detailed project information be submitted by the Administration each year through the President’s annual budget submission, and that such allocations, following review by the House and Senate Appropriations Committees may be modified through an alternate allocation. 
Administration’s Justice40 initiative, furthering the Administration’s equity, diversity, and inclusion goals by delivering needed resources to underserved communities.</t>
  </si>
  <si>
    <t>Education Information Technology</t>
  </si>
  <si>
    <t>Increased funding will support new educational information technology (IT) operational capabilities, including infrastructure improvements in connectivity for learning, to improve the quality of distance and in-person instruction post-pandemic. The increase will enhance service and acquisition support work on BIE’s education Learning Management System (eLMS) initiative; increase bandwidth in schools; and support effective eLMS planning for both classroom and distance learning. Priorities in 2024 will include:
•Upgrade 83 BIE school circuits. Per our quarterly report to Congress, the current objective forbandwidth at schools is to reach 300Mbps per student and teacher. The upgrade is expected to becompleted by the summer of 2024.
•Select, award, integrate, and implement a shared Education Learning Management System(eLMS).
•Establish life-cycle management policies and plans for in-school networks, including aLAN/WAN hardware technical refresh.
•Collaborate with the Deputy Assistant Secretary – Management (DAS-M) and the Assistant ChiefInformation Officer (ACIO) to design and build an initial education program for IT managers andstaff cadre.
Part of the Biden Admin's Justice40 initiative.</t>
  </si>
  <si>
    <t>Indian Water Rights Settlements</t>
  </si>
  <si>
    <t>To support the funding stability for water settlements enacted after the BIL, the Administration is interested in working with Congress on an approach to provide a mandatory funding source for future settlements. The 2024 Budget proposes legislation to expand the Indian Water Rights Settlement Completion Fund to cover the costs of enacted and future water rights settlements and address the ongoing Operation, Maintenance, and Repair requirements associated with four enacted Indian Water Rights Settlements managed by the Bureau of Reclamation. The proposal would provide a total of $2.8 billion; $250 million annually over ten years for enacted and future water rights settlements, and $34 million annually over ten years to be transferred to the Bureau of Reclamation for operations, maintenance, and rehabilitation requirements associated with the Ak Chin Indian Water Rights Settlement Project, the Animas-La Plata Project (Colorado Ute Settlement), the Columbia and Snake River Salmon Recovery Project (Nez Perce Settlement), and the Navajo-Gallup Water Supply Project.
Part of the Biden Admin's Justice40 initiative.</t>
  </si>
  <si>
    <t>School Construction, Improvement and Repair</t>
  </si>
  <si>
    <t>The Education Construction program supports the Administration’s commitment to invest in Native education, invest in Indian Country infrastructure, and address racial equity by providing safe, functional, energy-efficient, and accessible facilities at Bureau of Indian Education (BIE) funded schools and dormitories through school and facility replacement, and facility improvements and repairs. In 2024, Indian Affairs (IA) will continue to manage Education Construction activities through a Memorandum of Agreement with BIE, as BIE continues its transition to an independent bureau. The program is supported by up to an additional $95 million a year from the Great American Outdoors Act.
Part of the Biden Admin's Justice40 initiative.</t>
  </si>
  <si>
    <t>Domestic Water Supply Projects</t>
  </si>
  <si>
    <t>Makes available $4.587 billion to mitigate drought in Reclamation States; to plan, design and construct domestic water supply projects for disadvantaged communities or households that do not have reliable access to domestic water supplies; to design and implement projects to cover water conveyance facilities with solar panels; and to provide emergency drought relief for Tribes. The programs and projects funded under the IRA will help increase water conservation, improve water efficiency across western basins experiencing long-term drought, and prevent the Colorado River System’s reservoirs from falling to critically low elevations.
Part of the Biden Admin's Justice40 initiative.</t>
  </si>
  <si>
    <t>Economic Development (TPA)</t>
  </si>
  <si>
    <t>The 2024 budget will provide $5 million to establish a Tribal Economic Development component within the highly successful Tiwahe Initiative to further development and deployment of multi-disciplinary socioeconomic solutions. Funding will support Tribes in developing and operating comprehensive, integrated economic and community development programs. Federally recognized Tribes are diverse in their geographic and cultural representation, often making restrictive and limited Indian Affairs funding opportunities for economic and community development too burdensome, too costly, and less efficient. Diverse needs from tourism to farming/ranching, to advancing Tribal timber industries (e.g., sawmills), to fish hatcheries require funding opportunities that empower Tribal governments to develop unique economic development solutions specifically tailored to their community. This new Tiwahe Economic Development program will complement the Tiwahe Job Placement and Training program, as well as Tiwahe Initiative programs in human services and public safety and justice.
Part of the Biden Admin's Justice40 initiative.</t>
  </si>
  <si>
    <t>Benefit to Private Lands – Partners Program</t>
  </si>
  <si>
    <t>The PFW program is a voluntary, citizen, and community-based stewardship program for fish and wildlife conservation on private land. Nearly 70 percent of land in the United States is privately-owned. To implement landscape-scale impacts for wildlife conservation, it is critical the Service engages in conservation with private landowners. Through the program, the Service and private landowners work collaboratively to implement local conservation strategies. In turn, the restored areas provide valuable benefits to the surrounding communities by supporting tourism and recreation, protecting infrastructure from flood damage, and supporting America’s agricultural production by conserving soil, controlling pests, and benefitting pollinators. PFW Program biologists promote, identify, and support approaches that use nature-based solutions for conservation and restoration in an ecologically connected network of lands and waters. PFW biologists serve as habitat consultants who provide free technical and financial assistance to private landowners, managers, Tribes, schools, corporations, and local interest groups and support partnership development, and implementation from granting agencies, such as USDA Farm Bill programs or National Fish and Wildlife Foundation. The PFW Program’s conservation actions are guided by a five-year national strategic plan that incorporates the goals and priorities of other Service programs, our partners and stakeholders.
Enables the Partners for Fish and Wildlife Program to engage in voluntary conservation efforts. Landowners will voluntarily assist in execution of the America the Beautiful initiative, deliver Bipartisan Infrastructure Law funding, implement work on species migration corridors and landscape connectivity, enhance biodiversity and help to conserve pollinators, and work with Tribes and other underserved communities.
Administration’s Justice40 initiative, furthering the Administration’s equity, diversity, and inclusion goals by delivering needed resources to underserved communities.</t>
  </si>
  <si>
    <t>Land and Water Conservation Fund – Outdoor Recreation Legacy Partnership Program</t>
  </si>
  <si>
    <t>The NPS will continue to support States and local units of government to create and expand recreational opportunities through acquisition and development of additional park areas in underserved urban areas crossed the country. The NPS proposes that up to seven percent of funding will support matching grants to support State program administrative costs.
Part of the Biden Admin's Justice40 initiative.</t>
  </si>
  <si>
    <t>Bureau of Safety and Environmental Enforcement</t>
  </si>
  <si>
    <t>Offshore Orphaned Infrastructure Decommissioning</t>
  </si>
  <si>
    <t>The Offshore Decommissioning Activity funds the long-term protection of resources and the surrounding environment by ensuring the proper closure and removal of infrastructure used to develop energy or mineral resources on the OCS. The decommissioning of offshore orphaned infrastructure that are no longer useful for operations will be a growing portion of BSEE’s oversight activities. Orphaned infrastructure includes wells, structures, or pipelines left on the OCS following termination of the underlying lease or right of way without having been decommissioned to regulatory standards and for which there is no remaining liable party capable of performing decommissioning. The maintenance, monitoring, and decommissioning costs associated with such orphaned infrastructure, less any financial assurance proceeds held by BOEM, is called orphaned liability. BSEE issues contracts to perform decommissioning services on orphaned conventional energy infrastructure.
Part of the Biden Admin's Justice40 initiative.</t>
  </si>
  <si>
    <t>DOI_BSEE_FY2025_Congressional-Budget-Justification</t>
  </si>
  <si>
    <t>Other Water Infrastructure Activities</t>
  </si>
  <si>
    <t>Improve the safety, reliability, resiliency of Reclamation water storage, water delivery, and facilities by producing or advancing effective solutions, tools, and practices that Reclamation facility managers can use to cost effectively maintain, modernize, and extend the life of Reclamation’s aging infrastructure.
Part of the Biden Admin's Justice40 initiative.</t>
  </si>
  <si>
    <t>Invasive Species</t>
  </si>
  <si>
    <t>There are two components to the Invasive Species Program, a noxious weed component and a more general component focused on the prevention, control and management of any invasive species threatening or impacting Tribal resources. The noxious weed component of this program provides on-the-ground management and treatment of noxious weeds on trust rangelands. This component provides financial and technical assistance to Bureau Agencies, Tribes, and Tribal entities to implement weed control projects on trust rangelands. Competitive funding criteria emphasize cooperative and integrated weed management, local priority species, and Early Detection/Rapid Response. To extend the reach of program funding and to ensure cooperator commitment, funding encourages a minimum of 50 percent non-program cost-share contribution. The program also provides and supports weed awareness training and research into biological control. The more general invasive species component of this program provides funding to assist Tribes in the prevention, control, and management of invasive species threats that occur outside the realm of agricultural operations. This component of the program protects important Tribal resources such as fisheries, recreation, wildlife, clean water, healthy ecosystems, and forest health, by providing Tribes with funding to address invasive species issues on a landscape level, through collaboration or by developing their own management strategies where ongoing efforts do not exist. This funding allows Tribes to participate in collaborative and landscape level invasive species management efforts. The FY 2022 funding provided for 77 invasive species projects with 56 Tribes and 2 intertribal organizations.
Part of the Biden Admin's Justice40 initiative.</t>
  </si>
  <si>
    <t>Youth Programs</t>
  </si>
  <si>
    <t>The Cultural Resources Diversity Internship Program is an opportunity for undergraduate and graduate students from traditionally underrepresented populations to explore the cultural resources and historic preservation fields. In FY 2023, the program will engage interns at multiple sites across the country. Internships are offered during a 12-week summer session and include projects like preparing historical reports on cultural resources, planning exhibits on historical topics, participating in archeological excavations, conducting surveys of historic buildings, cataloging park and museum collections, providing interpretive programs for youth groups, developing community outreach programs, and writing lesson plans based on historical themes. Some internships confer Direct Hire Authority status to interns who complete the program. Additional internships may be created as needed for more advanced projects.
Part of the Biden Admin's Justice40 initiative.</t>
  </si>
  <si>
    <t>This subactivity supports high priority land acquisition projects. Many of the parcels identified for acquisition protect critical habitat for endangered species, preserve rapidly eroding coastal habitat, and strengthen resiliency to climate change. Other parcels set aside public lands to preserve and share the histories of underserved or marginalized communities.
Part of the Biden Admin's Justice40 initiative.</t>
  </si>
  <si>
    <t>Coral Reef Initiative &amp; Natural Resources</t>
  </si>
  <si>
    <t>Natural resources, from mountain ridges to reefs and in between, provide an integral foundation for healthy economies and the livelihood of islands and the people who reside therein. Funding provided through OIA plays a critical role by supporting the efforts of U.S. insular area governments, as well as regional and non-profit organizations, in the development of strategies and effective programs for managing and protecting their natural resources. Healthy coral reef resources for example, from the USVI to Guam, protect these islands from coastal erosion and storm damage, provide habitat to numerous marine species, and support important tourism and recreational industries. These resources are experiencing a variety of stresses including poor water quality, over-harvesting, coastal development, disease, and bleaching resulting from climate change and extreme weather events. The Office of Insular Affairs has supported coral reef recommendations identified by the U.S. Coral Reef Task Force (CRTF) and the All Islands Coral Reef Committee, as well as the Micronesia Challenge and The Nature Conservancy.
Part of the Biden Admin's Justice40 initiative.</t>
  </si>
  <si>
    <t>Technical Assistance Program</t>
  </si>
  <si>
    <t>In 2025, TAP will support the Administration’s commitment to promoting equity and supporting underserved communities through continued financial assistance and support to the insular areas for projects which foster the development of the insular areas in the following categories: climate change (including food and water security), disaster planning and response, energy, natural and cultural resources, youth programs, health initiatives and health IT systems, public safety/emergencies, data improvements, and invasive species management. Other priorities include accountability, financial management, economic development, education, management control initiatives, capacity building, and information technology.
Part of the Biden Admin's Justice40 initiative.</t>
  </si>
  <si>
    <t>Fish Passage Improvements</t>
  </si>
  <si>
    <t>To restore native fish habitat and reconnect fish migration routes. Barriers to fish passage have compromised the ability of the Nation’s waterways to sustain healthy fish populations as many fish species and other aquatic life require open, free flowing rivers and streams to complete their life cycle. In addition, barriers can lead to public safety hazards, water quality degradation, and higher water treatment costs.</t>
  </si>
  <si>
    <t>Authorized Rural Water Projects</t>
  </si>
  <si>
    <t>Many of Reclamation’s rural water program activities support Tribal efforts, and address important needs in rural communities for clean, reliable, safe drinking water. The FY 2025 Reclamation budget has $59 million for seven ongoing authorized projects located in Montana, North Dakota, South Dakota, Iowa, Minnesota, and New Mexico. The projects that benefit Tribal nations include: the Jicarilla Apache Rural Water System (New Mexico), the Mni Wiconi Project (South Dakota), the rural water component of the Pick Sloan-Missouri Basin Program – Garrison Diversion Unit (North Dakota), and Rocky Boy’s/North Central Rural Water System (Montana). The Fort Peck Reservation/Dry Prairie Rural Water System (Montana) also has Tribal components, and components is anticipated to be completed via funding made available by the BIL. Construction has been completed on the Mni Wiconi project and the project is now in operation and maintenance status. The other rural water projects for which funding is requested are the Lewis and Clark Rural Water System (South Dakota, Minnesota, Iowa), the Eastern New Mexico Water Supply – Ute Reservoir project (New Mexico), and the Musselshell-Judith Rural Water System (Montana).
Part of the Biden Admin's Justice40 initiative.</t>
  </si>
  <si>
    <t>Missing and Murdered Indigenous Persons</t>
  </si>
  <si>
    <t>This program targets resources for specific initiatives including Missing and Murdered Indigenous Persons, victim and witness services, recidivism, and land mobile radio communication
Part of the Biden Admin's Justice40 initiative.</t>
  </si>
  <si>
    <t>Tribal Wildlife Grants</t>
  </si>
  <si>
    <t>WaterSMART</t>
  </si>
  <si>
    <t>Through WaterSMART Grants, Reclamation will continue to help address western water and energy issues by providing cost-shared assistance on a competitive basis. On-the-ground projects may result in water delivery improvements that facilitate future on-farm improvements that accomplish coordinated water conservation improvements. Projects that include multiple benefits are given the greatest consideration for funding. Reclamation will continue to provide financial assistance to establish and expand collaborative watershed groups through the Cooperative Watershed Management Program. In FY 2025, funding opportunity announcements will be used to continue to allocate program funding through a competitive process for the establishment or expansion of watershed groups and for on-the-ground watershed management projects. Reclamation will also address risks to water supplies from drought and climate change, population growth, and increased water needs for environmental purposes through the Basin Study Program, which implements Section 9503 of the SECURE Water Act through a complementary set of activities.
Part of the Biden Admin's Justice40 initiative.</t>
  </si>
  <si>
    <t>Office of Trust Services – Operations of Indian Programs: Energy, Minerals and Mining Development</t>
  </si>
  <si>
    <t>The Minerals and Mining program promotes and provides technical assistance for the management of renewable energy, conventional energy, and mineral resources. The Department of the Interior holds in trust 56 million surface acres and 59 million acres of subsurface mineral estates and assists Tribes and Indian allottees to manage this land throughout Indian country. This program element represents base funding for Minerals and Mining programs that directly contributes to energy and mineral development on reservations. The Division of Energy and Minerals Development (DEMD) offers a suite of programs and services to assist Tribes in exploring, developing, and managing their energy and mineral resources. These programs build the capacity of Tribes to manage their resources. Working closely with Indian resource managers and agency staff, DEMD helps trust landowners understand their resource potential, the likely location of these resources, potential land use impacts and environmental concerns, and the nature of the business agreements and terms offered by developers. Managerial and business training is also integrated into DEMD’s programs.
Part of the Biden Admin's Justice40 initiative.</t>
  </si>
  <si>
    <t>Maintenance Assistance Fund</t>
  </si>
  <si>
    <t>The Office of Insular Affairs continues to provide limited maintenance assistance to support public infrastructure investments in the insular areas. Historically, insular governments have not prioritized maintenance planning and budgeting, life cycle costing, and training. Consequently, the usefulness of power plants, roads, ports, water and sewer systems, and public buildings declined prematurely. The Maintenance Assistance program addresses this problem by providing funding for expert reviews and recommendations on the general condition of the infrastructure and by providing funds for long-term solutions to systemic problems. The Maintenance Assistance Program focuses on changing those conditions that allow poor maintenance practices to exist by underwriting training, education, and technical advice related to maintenance. Funding is used to purchase specialized maintenance equipment or information technology related to maintenance. The program also funds the cost to inventory maintenance needs, develop maintenance plans, and fund urgent repairs.
Part of the Biden Admin's Justice40 initiative.</t>
  </si>
  <si>
    <t>Forestry</t>
  </si>
  <si>
    <t>The Forestry Program conducts management on Indian forest land in accordance with sustained yield principles in an effort to develop, maintain, and enhance forest resources. Indian Forestry has a unique standing among Federal land management programs in that Congress declared the United States has a trust responsibility toward the management of Indian forest lands pursuant to the National Indian Forest Resources Management Act of 1990 (NIFRMA) (Pub. L. 101-630, Title III, 104 Stat. 4532). This responsibility extends to the management of Indian forests covering a total of 19.2 million acres in 33 States, with a commercial timber volume of approximately 66 billion board feet with an allowable annual harvest of 732 million board feet. BIA and Tribal forest managers recognize forest and ecosystem health does not stop at the reservation border. Creating resilient, productive forest lands within and adjacent to Indian reservations requires collaboration with Federal, State, and private landowners. The Tribal Forests Protection Act of 2004 (Pub. L. 108–278, 118 Stat. 868) was intended to protect Tribal forest assets by authorizing the Secretary of Agriculture and the Secretary of the Interior to enter into agreements or contracts with Indian Tribes to carry out projects to protect Indian forest land. Additional forest management tools such as the Tribal Biomass Demonstration Project as authorized under the Indian Energy Act are now available to Tribes. This allows Tribes to work within Indian lands and across Federal land boundaries to implement active forest management projects that extract forest biomass to provide a renewable source of energy, improve forest health and resiliency, and support Tribal communities through the creation of jobs. Current Federal efforts aimed at creating healthy, resilient forests, preventing large-scale resource loss due to wildfire, and fully implementing climate-related strategies are expected to better facilitate Tribal work with the US Forest Service and the Bureau of Land Management as larger cross-jurisdictional land management treatments are developed and implemented.
Part of the Biden Admin's Justice40 initiative.</t>
  </si>
  <si>
    <t>Rivers, Trails, and Conservation Assistance</t>
  </si>
  <si>
    <t xml:space="preserve">The Rivers, Trails, and Conservation Assistance Program (RTCA) helps communities and land managers with local conservation and outdoor recreation efforts around the country. The National Park Service team works with local knowledge experts to develop or restore parks, trails, rivers, and conservation areas, evolve resiliency strategies to a changing climate, recover from natural disasters, and create new and sustainable outdoor recreation opportunities. The NPS collaborates to leverage public and private resources to create successful close-to-home community-led projects. RTCA works with public land managers in addressing recreation and visitor access, equity, health, accessibility, and environmental justice goals. Through these projects, the National Park Service helped preserve 1.3 million acres of parks, 45,700 miles of trails, and conserve 22,800 miles of rivers in all 50 States and Territories including Puerto Rico and the U.S. Virgin Islands.
</t>
  </si>
  <si>
    <t>Department of Transportation</t>
  </si>
  <si>
    <t>National Infrastructure Investments</t>
  </si>
  <si>
    <t>RAISE</t>
  </si>
  <si>
    <t xml:space="preserve"> Part of Biden Admin's Justice40 Initiative.</t>
  </si>
  <si>
    <t>Trans solo p 5</t>
  </si>
  <si>
    <t>Neighborhood Access and Equity Grant Program</t>
  </si>
  <si>
    <t>Within the Inflation Reduction Act (IRA) is a unique and complementary Neighborhood Access and Equity Grants program for municipalities to consider as they work to improve mobility options and connections between neighborhoods in their community. Local governments can apply competitively for federal Neighborhood Access and Equity Grants from the Federal Highway Administration (FHWA) to improve equitable opportunity to low-carbon mobility options in communities divided by barriers.  Part of Biden Admin's Justice40 Initiative.</t>
  </si>
  <si>
    <t>DOT_FHWA_FY2025_Budget-Justification</t>
  </si>
  <si>
    <t>Port Infrastructure Development Program</t>
  </si>
  <si>
    <t>The Port Infrastructure Development Program (PIDP) is a discretionary grant program administered by the Maritime Administration. Funds for the PIDP are awarded on a competitive basis to projects that improve the safety, efficiency, or reliability of the movement of goods into, out of, around, or within a port.
PIDP grants support efforts by ports and industry stakeholders to improve port and related freight infrastructure to meet the nation’s freight transportation needs and ensure our port infrastructure can meet anticipated growth in freight volumes. The PIDP provides funding to ports in both urban and rural areas for planning and capital projects. It also includes a statutory set-aside for small ports to continue to improve and expand their capacity to move freight reliably and efficiently and support local and regional economies. Part of Biden Admin's Justice40 Initiative.</t>
  </si>
  <si>
    <t>Trans solo p 67</t>
  </si>
  <si>
    <t>Office of Civil Rights</t>
  </si>
  <si>
    <t>DOT_OOS_FY2025_Budget-Justification</t>
  </si>
  <si>
    <t>Strengtheing Mobility and Revolutionizing Transportation Grants Program</t>
  </si>
  <si>
    <t>SMART Grant Program</t>
  </si>
  <si>
    <t>The Bipartisan Infrastructure Law (BIL) established the Strengthening Mobility and Revolutionizing Transportation (SMART) discretionary grant program with $100 million appropriated annually for fiscal years (FY) 2022-2026.
The SMART program was established to provide grants to eligible public sector agencies to conduct demonstration projects focused on advanced smart community technologies and systems in order to improve transportation efficiency and safety. Part of Biden Admin's Justice40 Initiative.</t>
  </si>
  <si>
    <t>Trans solo 6</t>
  </si>
  <si>
    <t>Office of the Secretary of Transportation (OST)</t>
  </si>
  <si>
    <t>National Infrastructure Project Assistance (MEGA)</t>
  </si>
  <si>
    <t>The Mega grants program is authorized in the BIL (Public Law 117-58; Sec. 21201). The BIL (Public Law 117-58, Division J, Title VIII) also includes an advance appropriation of $1 billion to be appropriated each year through fiscal year 2026 in addition to the amounts made available under Section 21201. The Mega grant program presents a unique opportunity for the Department to invest in the nation’s surface transportation infrastructure, including roads and highways, freight and intercity passenger rail, port infrastructure, and related public transportation facilities. Mega is a national and regional infrastructure grant program that aligns with DOT’s Strategic Plan FY 2022-2026 goals of improving safety, applying transformative technology, combating climate change and increasing sustainability, advancing equity, and enhancing our economic strength and global competitiveness. Part of Biden Admin's Justice40 Initiative.</t>
  </si>
  <si>
    <t>https://www.transportation.gov/equity-Justice40</t>
  </si>
  <si>
    <t>Federal Highway Administration (FHWA)</t>
  </si>
  <si>
    <t>Carbon Reduction Program</t>
  </si>
  <si>
    <t>Supports the development of State carbon reduction strategies and funds projects designed to reduce transportation emissions. This flexible program allows for a wide range of projects to reduce emissions including intelligent transportation solutions, public transportation projects, alternative fuel vehicle projects, and congestion management technologies.
The Carbon Reduction Program offers States and MPOs significant flexibility in selecting projects that meet local needs. The program provides funding for States to implement a mix of strategies appropriate to each State that address the transportation carbon footprint while also providing for increased safety, equity, and mobility performance. The American public will benefit from a clean, efficient, multimodal and smart transportation system that works for all users and enables the sustainable, safe, efficient, and environmentally conscious movement of goods.
Program addresses equity by specifically prioritizing projects that expand access to lower emission charging and fueling infrastructure within rural areas, low-and moderate-income neighborhoods, and communities with more difficult access to parking.
Part of Biden Admin's Justice40 Initiative.</t>
  </si>
  <si>
    <t>Federal Railroad Administration (FRA)</t>
  </si>
  <si>
    <t>Federal-State Partnership for Intercity Passenger Rail</t>
  </si>
  <si>
    <t>This program provides funding for capital projects that reduce the state of good repair backlog, improve performance, or expand or establish new intercity passenger rail service, including privately operated intercity passenger rail service, if an eligible applicant is involved. For more information, see the FY 2024 Notices of Funding Opportunities (NOFO) and other resources in the Resources section. Part of Biden Admin's Justice40 Initiative.</t>
  </si>
  <si>
    <t>Tribal Transportation Program</t>
  </si>
  <si>
    <t>provides safer and better access to housing, emergency services, schools, stores, jobs, and medical services. The Native American and Alaska Native populations of our country experience higher rates of fatal injuries associated with transportation than the population as a whole. In July 2023, FHWA awarded $21 million of FY 2023 funding for 88 projects through a component of the TTP that provides funding to improve roadway safety on Tribal lands. For example, the Coushatta Tribe of Louisiana received a grant for the design of safety countermeasures along a high-risk roadway where several roadway departure crashes have occurred, as well as at two intersections where crashes have taken place. Part of Biden Admin's Justice40 Initiative.</t>
  </si>
  <si>
    <t>Disadvantaged Business Enterprise Supportive Services</t>
  </si>
  <si>
    <t>The Disadvantaged Business Enterprise Supportive Services program benefits the American public by assisting small and disadvantaged firms with building capacity and improving their ability to compete for Federal-aid highway contracts. Moreover, a healthy small business sector creates jobs, stimulates innovation, and provides employment opportunities for many people, including women and minorities. Part of Biden Admin's Justice40 Initiative.</t>
  </si>
  <si>
    <t>Tribal High Priority Projects Program</t>
  </si>
  <si>
    <t>The Tribal High Priority Projects (Tribal HPP) Program is a $9 million set-aside that directly supports underserved communities and racial equity as envisioned in Executive Order 13985: Advancing Racial Equity and Support for Underserved Communities Through the Federal Government. The Tribal HPP Program provides funds for an Indian Tribe to complete their highest priority project when their annual allocation of TTP funding is insufficient, or for any Indian Tribe that has an emergency or disaster affecting a transportation facility in the National Tribal Transportation Facility Inventory Part of Biden Admin's Justice40 Initiative.</t>
  </si>
  <si>
    <t>National Electric Vehicle Infrastructure Formula Program</t>
  </si>
  <si>
    <t>The NEVI Formula Program provides funding to deploy a historic nationwide charging network that will make EV charging accessible for more Americans. In addition to providing formula funding for States, ten percent of the NEVI Formula Program will be set aside each fiscal year for the Secretary of Transportation to provide discretionary grants to help fill gaps in the national network.
Other key priorities addressed by this program include economic strength, global competitiveness, and equity. State EV Infrastructure Deployment Plans must specifically include sections that detail how States will address labor, workforce, and equity considerations in a manner consistent with the Justice40 Initiative, as described in E.O. 14008, as well as with the Administration’s Policy to empower workers through rebuilding our Nation’s infrastructure for a sustainable economy.</t>
  </si>
  <si>
    <t>Rebuilding America’s Infrastructure with Sustainability and Equity (RAISE)</t>
  </si>
  <si>
    <t>The competitive and popular RAISE program, which was authorized $1.5 billion a year on top of already appropriated funds thanks to President Biden’s Bipartisan Infrastructure Law, supports a diverse slate of communities with projects of local and regional significance. Funding is split equally between urban and rural areas, and a large percentage of grants support regions defined as historically disadvantaged or areas of persistent poverty. The eligibility requirements of RAISE allow project sponsors, including state and local governments, counties, Tribal governments, transit agencies, and port authorities, to pursue multi-modal and multi-jurisdictional projects that are more difficult to fund through other grant programs. RAISE discretionary grants invest in critical freight and passenger transportation infrastructure projects that would otherwise not receive the funding needed if not for President Biden’s Bipartisan Infrastructure Law. Part of Biden Admin's Justice40 Initiative.</t>
  </si>
  <si>
    <t>Maritime Administration (MARAD)</t>
  </si>
  <si>
    <t>For grants to improve port infrastructure and facilities, and to stimulate economic growth in, near and around ports, while also addressing climate change, environmental justice impacts, and improving safety and transportation equity. Investing in the repair and modernization of ports creates good paying union jobs for American workers and helps transform our deteriorating infrastructure into a 21st century system that supports efficiency in our freight supply chains, creates more communities of opportunity in disadvantaged areas, accelerates equitable long-term economic growth and resilience, and increases our global competitiveness.</t>
  </si>
  <si>
    <t>DOT_MA_FY2025_Budget-Justification</t>
  </si>
  <si>
    <t>Federal Transit Administration (FTA)</t>
  </si>
  <si>
    <t>Passenger Ferry Grant Program</t>
  </si>
  <si>
    <t>The Passenger Ferry Grant program (49 U.S.C. 5307(h)) provides competitive funding for projects that support passenger ferry systems in urbanized areas. These funds constitute a core investment in the enhancement and revitalization of public ferry systems in the nation’s urbanized areas. Funds are awarded based on factors such as the age and condition of existing ferry boats, terminals and related infrastructure; benefits to riders, such as increased reliability; project readiness; and connectivity to other modes of transportation.
Part of Biden Admin's Justice40 Initiative.</t>
  </si>
  <si>
    <t>Thriving Communities Program</t>
  </si>
  <si>
    <t>On April 15, 2024, U.S. Transportation Secretary Pete Buttigieg announced $23.6 million in cooperative agreements with three National Capacity Builders (TCP-N) and six Regional Capacity Builders (TCP-R) through the second round of funding for the Thriving Communities Program. The awarded National Capacity Builders will support a total of 52 communities in 35 states and the Regional Capacity Builders will support 60 communities in Alaska, Colorado, Louisiana, New Hampshire, Vermont, New York, and West Virginia. A total of 112 communities will receive support through the second round of the program, bringing the total number of communities supported to 176 across TCP Snapshot: 3 National Capacity Builders, 6 Regional Capacity Builders, 39 states represented, 112 communities supported, and $23.6 million in funding for Capacity Buildersthe two program years.
This planning, technical assistance, and capacity building support will enable disadvantaged and under-resourced communities to advance a pipeline of transformative infrastructure projects that will increase mobility, reduce pollution, and expand affordable transportation options, connecting communities to the essential opportunities and resources that will help them thrive. Part of Biden Admin's Justice40 Initiative.</t>
  </si>
  <si>
    <t>Electric or Low-Emitting Ferry Program</t>
  </si>
  <si>
    <t>The Electric or Low-Emitting Ferry Pilot Program provides competitive funding for projects that support the purchase of electric or low-emitting ferries and the electrification of or other reduction of emissions from existing ferries.
Part of Biden Admin's Justice40 Initiative.</t>
  </si>
  <si>
    <t>Buses and Bus Facilities Program Formula</t>
  </si>
  <si>
    <t>The Grants for Buses and Bus Facilities Competitive Program (49 U.S.C. 5339(b)) makes federal resources available to states and direct recipients to replace, rehabilitate and purchase buses and related equipment and to construct bus-related facilities, including technological changes or innovations to modify low or no emission vehicles or facilities. Funding is provided through formula allocations and competitive grants. 
Part of Biden Admin's Justice40 Initiative.</t>
  </si>
  <si>
    <t>All Station Accessibility Program (ASAP)</t>
  </si>
  <si>
    <t>The All Stations Accessibility Program makes competitive funding available to assist in the financing of capital projects to repair, improve, modify, retrofit, or relocate infrastructure of stations or facilities to make all public areas of the station accessible to people with disabilities, including those who use wheelchairs.
Part of Biden Admin's Justice40 Initiative.</t>
  </si>
  <si>
    <t>On the Job Supportive Services</t>
  </si>
  <si>
    <t>The On-the-Job Training Supportive Services program helps develop the capacity of the Nation’s current and future highway construction industry workforce by providing the development and diversity of skilled labor. A skilled workforce is vital to constructing and maintaining a safe and efficient transportation system. Part of Biden Admin's Justice40 Initiative.</t>
  </si>
  <si>
    <t>Reduction of Truck Emissions at Port Facilities</t>
  </si>
  <si>
    <t>Supports projects that reduce port-related emissions from idling trucks, including through the advancement of port electrification, improvements in efficiency, and other emerging technologies and strategies. Projects awarded through this program will help to reduce the impact of truck emissions on neighboring communities, and improve the health and wellbeing of port workers, truck drivers, and families who live nearby. The call for applications for up to $160 million of FY 2022 and FY 2023 funding closed in July 2023. Part of Biden Admin's Justice40 Initiative.</t>
  </si>
  <si>
    <t>Congestion Relief Program</t>
  </si>
  <si>
    <t>Provides grants to advance innovative, integrated, and multimodal solutions to reduce congestion and the related economic and environmental costs in the most congested metropolitan areas with an urbanized area population of at least one million. In February 2024, FHWA issued the first NOFO under the Congestion Relief Program for up to $150 million in grants for FY 2022 through FY 2024 funding.
Part of Biden Admin's Justice40 Initiative.</t>
  </si>
  <si>
    <t>Environmental Review Implementation Funds</t>
  </si>
  <si>
    <t>To make the most of the IRA’s historic investment and new opportunities, FHWA is seeking input on section 60505, Environmental Review Implementation Funds.  This provision amends title 23, United States Code (U.S.C.) by adding 23 U.S.C. 178, and provides $100 million, available until September 30, 2026, to the Federal Highway Administrator.  Funds under this program may be made available to eligible entities to support environmental reviews of surface transportation projects.  Eligible entities for this purpose are:  a State; a unit of local government; a political subdivision of a State; a Territory of the United States; an entity described in 23 U.S.C. 207(m)(1)(E); a recipient of funds under 23 U.S.C. 203; and a metropolitan planning organization (as defined in 23 U.S.C. 134(b)(2)).  The funds may also be used by FHWA to develop guidance, technical assistance, templates, training, or other tools to facilitate an efficient and effective environmental review process for surface transportation projects.   Part of Biden Admin's Justice40 Initiative.</t>
  </si>
  <si>
    <t>Nationally Significant Federal Lands and Tribal Projects</t>
  </si>
  <si>
    <t>The NSFLTP Program provides discretionary grants for projects that have an estimated construction cost of at least $12.5 million. Half of the funding provided must be awarded to projects on Tribal lands and half must be awarded to projects on Federal lands. FHWA will consider criteria established under section 1123 of the FAST Act, in addition to the Secretary’s safety, equity and other policy objectives, in rating all applications for funding under the NSFLTP Program
Part of Biden Admin's Justice40 Initiative.</t>
  </si>
  <si>
    <t>The IRA establishes the Neighborhood Access and Equity Grant (NAE) Program to provide funds for projects that improve walkability, safety, and affordable transportation access through context-sensitive strategies and address existing transportation facilities that create barriers to community connectivity or negative impacts on the human or natural environment, especially in disadvantaged or underserved communities. The program also provides funding for planning and capacity building activities in disadvantaged or underserved communities as well as funding for technical assistance to units of local government to facilitate efficient and effective contracting, design, and project delivery and to build capacity for delivering surface transportation projects. Part of Biden Admin's Justice40 Initiative.</t>
  </si>
  <si>
    <t>Tribal Transportation Facility Bridge Program</t>
  </si>
  <si>
    <t>Under the Bipartisan Infrastructure Law (BIL), a competitive set-aside of the Bridge Formula Program (BFP) and Bridge Investment Program (BIP) called the Tribal Transportation Facility Bridge Program (TTFBP) will fund improvements to the condition, safety, efficiency, and reliability of bridges on the National Bridge Inventory.  Part of Biden Admin's Justice40 Initiative.</t>
  </si>
  <si>
    <t>Transportation Alternatives (Surface Transportation Block Grant set-aside)</t>
  </si>
  <si>
    <t>A set-aside from FHWA’s Surface Transportation Block Grant Program, helps States, local governments, and communities pursue transportation improvements. With these improvements it creates safe, accessible, and environmentally sensitive communities through projects that provide access to jobs, services, housing, and recreation, to enhance and preserve the human and natural environment. This program can be used for a variety of projects including pedestrian and bicycle facilities, recreational trails, Safe Routes to School projects, road safety assessments, and community improvements such as historic preservation and vegetation management. Part of Biden Admin's Justice40 Initiative.</t>
  </si>
  <si>
    <t>DOT_FHWA_FY2025_Budget-Justification P. 45</t>
  </si>
  <si>
    <t>PROTECT Formula Program</t>
  </si>
  <si>
    <t>Every community in America knows the impacts of climate change and extreme weather. The Promoting Resilient Operations for Transformative, Efficient, and Cost-saving Transportation (PROTECT) Formula ($1.5 billion) and Discretionary ($300.0 million) Programs support projects to make the country’s surface transportation system more resilient to the worsening impacts of climate change, reduce long-term costs by minimizing demands for more expensive future maintenance and rebuilding, and prioritize the needs of disadvantaged communities that are often the most vulnerable to hazards. Since the enactment of the BIL, FHWA has provided about $4.3 billion to States for the PROTECT Formula Program. Additionally, in April 2023, FHWA opened applications for up to $848 million of FY 2022 and FY 2023 of competitive PROTECT grants funding. The call for applications for $848 million closed in August 2023. In FY 2025, FHWA intends to perform a program evaluation to measure the effectiveness and impacts of projects carried out under the PROTECT Discretionary Grant Program. The evaluation will focus on program outcomes related to improving surface transportation resilience. Part of Biden Admin's Justice40 Initiative.</t>
  </si>
  <si>
    <t>Low or No Emission Vehicle Program</t>
  </si>
  <si>
    <t>To develop and demonstrate the next generation of batteries and increasing density of electric drive systems and initiate directed and advanced vehicle research in low and zero emission components and systems. This program will also continue to explore advancement of U.S.US manufacturing and supply chain. This program supports Climate &amp; Sustainability Goals. Part of Biden Admin's Justice40 Initiative.</t>
  </si>
  <si>
    <t>Reconnecting Communities Grant Program</t>
  </si>
  <si>
    <t>Over the next five years, the Bipartisan Infrastructure Law (BIL) will fund $1 billion into programs supporting planning, capital construction, and technical assistance for the RCP grants.
Grant funding will largely go to projects that equitably and safely restore the connection between communities through the removal, retrofitting, mitigation or replacement of infrastructure that creates barriers to mobility, access to goods, services or jobs. Local governments, metropolitan planning organizations (MPOs), nonprofit organizations, states and facility owners can all apply or partner for RCP grants. Because of the scope of these projects, many entities will likely need to partner and apply together.
With the funds provided in the RCP grant program, cities, towns and villages stand ready to work with partners to address mobility barriers that have directly impacted their communities historically and reestablish their original connectivity. Part of Biden Admin's Justice40 Initiative.</t>
  </si>
  <si>
    <t>PROTECT Discretionary Program</t>
  </si>
  <si>
    <t>Every community in America knows the impacts of climate change and extreme weather. The Promoting Resilient Operations for Transformative, Efficient, and Cost-saving Transportation (PROTECT) Formula ($1.5 billion) and Discretionary ($300.0 million) Programs support projects to make the country’s surface transportation system more resilient to the worsening impacts of climate change, reduce long-term costs by minimizing demands for more expensive future maintenance and rebuilding, and prioritize the needs of disadvantaged communities that are often the most vulnerable to hazards. Since the enactment of the BIL, FHWA has provided about $4.3 billion to States for the PROTECT Formula Program. Additionally, in April 2023, FHWA opened applications for up to $848 million of FY 2022 and FY 2023 of competitive PROTECT grants funding. The call for applications for $848 million closed in August 2023. In FY 2025, FHWA intends to perform a program evaluation to measure the effectiveness and impacts of projects carried out under the PROTECT Discretionary Grant Program. The evaluation will focus on program outcomes related to improving surface transportation resilience.
Climate change presents a significant and growing risk to the safety, effectiveness, equity and sustainability of our transportation infrastructure and the communities it serves. The Protect Discretionary Grant Program will support projects to address the climate change crisis, thereby making our transportation more resilient to climate change impacts. Part of Biden Admin's Justice40 Initiative.</t>
  </si>
  <si>
    <t>Buses and Bus Facilities Competitive Program</t>
  </si>
  <si>
    <t>Charging &amp; Fueling Infrastructure Grants</t>
  </si>
  <si>
    <t>The Charging and Fueling Infrastructure Grants Program ($600.0 million) provides grants designed to further increase electric vehicle charging access throughout the country. Charging and Fueling Infrastructure Grants Program awards, including the approximately $700 million in FY 2022 and FY 2023 funding made available, support projects to strategically deploy EV charging and other alternative vehicle-fueling infrastructure projects in publicly accessible locations in urban and rural communities, as well as along designated AFCs. In particular, awards prioritize bringing EV charging into urban and rural communities, downtown areas, and local neighborhoods, particularly in underserved and disadvantaged communities.
Part of Biden Admin's Justice40 Initiative.</t>
  </si>
  <si>
    <t>Consolidated Rail Infrastructure and Safety Improvements</t>
  </si>
  <si>
    <t>This program provides funding for projects that improve the safety, efficiency, and reliability of intercity passenger and freight rail.  Part of Biden Admin's Justice40 Initiative.</t>
  </si>
  <si>
    <t>Nationally Significant Multimodal Freight and Highway Projects (INFRA)</t>
  </si>
  <si>
    <t>The Infrastructure for Rebuilding America (INFRA) Grant Program (“Nationally Significant Freight &amp; Highway Projects” under the Bipartisan Infrastructure Law [BIL]) provides funding for multimodal freight and highway projects of national or regional significance to improve the safety, efficiency, and reliability of the movement of freight and people in and across rural and urban areas. The INFRA program is a competitive program. USDOT is combining three major discretionary grant programs—for the Mega, INFRA, and Rural Surface Transportation Grant (Rural) programs—and two fiscal years of funding into one Multimodal Projects Discretionary Grant (MPDG) opportunity to reduce the burden for state and local applicants and increase the pipeline of “shovel-worthy” projects that are now possible because of BIL. Part of Biden Admin's Justice40 Initiative.</t>
  </si>
  <si>
    <t>SMART (Strengthening Mobility and Revolutionizing Transportation)</t>
  </si>
  <si>
    <t>Safe Streets &amp; Roads for All</t>
  </si>
  <si>
    <t>The Bipartisan Infrastructure Law (BIL) established the Safe Streets and Roads for All (SS4A) discretionary program with $5 billion in appropriated funds over 5 years, 2022-2026. The SS4A program funds regional, local, and Tribal initiatives through grants to prevent roadway deaths and serious injuries. Over $2 billion is still available for future funding rounds. 
Cover of the Safe Streets and Roads for All program fact sheet.
View the SS4A fact sheet.
The SS4A program supports the U.S. Department of Transportation's (USDOT) National Roadway Safety Strategy and our goal of zero roadway deaths using a Safe System Approach. 
Combining the FY22, FY23, and FY24 awards to date, SS4A has provided $2.7 billion in Federal funding to over 1,400 communities in all 50 States and Puerto Rico. Through this important funding source, USDOT is empowering Tribal, local, and regional efforts to save lives and reduce serious injuries on our roadways. Part of Biden Admin's Justice40 Initiative.</t>
  </si>
  <si>
    <t>Congestion Mitigation and Air Quality Improvement Program</t>
  </si>
  <si>
    <t>Poor air quality greatly impacts quality of life, particularly for densely populated communities, which often are traditionally underserved communities. The Congestion Mitigation and Air Quality Improvement Program ($2.7 billion) helps States and local governments reduce harmful emissions and highway congestion and assists many communities in reaching attainment of the National Ambient Air Quality Standards. Projects funded through CMAQ enhance transportation equity and economic inclusion by improving air quality in communities near major roadways that are disproportionately affected by harmful emissions.
CMAQ projects can enhance transportation equity and economic inclusion by supporting projects and programs such as retrofitting or replacing diesel engines with alternative fuels in port operations. These projects will improve air quality in communities near major roadways or transportation facilities that are disproportionately affected by harmful emissions. Part of Biden Admin's Justice40 Initiative.</t>
  </si>
  <si>
    <t>Transit-Oriented Development (TOD) Planning Program</t>
  </si>
  <si>
    <t>This pilot program funds planning for projects that support transit-oriented development associated with new fixed-guideway and core capacity improvement projects. In FY 2025, FTA will continue to conduct an evaluation of the pilot program to determine whether the program is meeting its objectives, inform future program decisions, and gather feedback from grantees. Part of Biden Admin's Justice40 Initiative.</t>
  </si>
  <si>
    <t>Rural Transit Funding Programs (Public Transportation on Indian Reservations Competitive)</t>
  </si>
  <si>
    <t>Federal public transportation law (49 USC 5311(c)(1)(A)) authorizes the competitive amount of the Public Transportation on Indian Reservations (Tribal Transit Program or TTP) Program. The TTP is a set-aside from the Formula Grants for Rural Areas program that includes a formula program and a competitive grant program.
Part of Biden Admin's Justice40 Initiative.</t>
  </si>
  <si>
    <t>Railroad Crossing Elimination Program</t>
  </si>
  <si>
    <t>This program provides funding for highway-rail or pathway-rail grade crossing improvement projects that focus on improving the safety and mobility of people and goods. Part of Biden Admin's Justice40 Initiative.</t>
  </si>
  <si>
    <t>Innovative Coordinated Access and Mobility Pilot Program</t>
  </si>
  <si>
    <t>This pilot program assists in financing innovative projects for the transportation-disadvantaged that help improve the coordination of transportation services and non-emergency medical transportation services. Part of Biden Admin's Justice40 Initiative.</t>
  </si>
  <si>
    <t>Fixed Guideway Capital Investment Grants (CIG)</t>
  </si>
  <si>
    <t>This FTA discretionary grant program funds transit capital investments, including heavy rail, commuter rail, light rail, streetcars, and bus rapid transit. Federal transit law requires transit agencies seeking CIG funding to complete a series of steps over several years.
For New Starts and Core Capacity projects, the law requires completion of two phases in advance of receipt of a construction grant agreement: Project Development and Engineering.
For Small Starts projects, the law requires completion of one phase in advance of receipt of a construction grant agreement: Project Development.
The law also requires projects to be rated by FTA at various points in the process according to statutory criteria evaluating project justification and local financial commitment. For a complete discussion of the CIG process and the evaluation criteria, please see FTA’s Policy Guidance.
Sponsors of CIG projects should also become familiar with the transportation planning and environmental review process requirements that apply to projects funded by FTA. Find information on the transportation planning process and the environmental review process.
Part of Biden Admin's Justice40 Initiative.</t>
  </si>
  <si>
    <t>United States Marine Highway Program</t>
  </si>
  <si>
    <t>The mission of the United States Marine Highway (USMH) program is to support the development, expansion and modernization of services that move containerized and unitized freight, and bulk freight along our waterways and coastlines and to facilitate their integration into the U.S. surface transportation system. Our waterways are being utilized to move unitized agricultural exporters, U.S. steel and pipes, heavyweight freight, construction materials, and containerized freight, among other products. This program facilitates partnerships with a variety of stakeholders including shippers and manufacturers, truckers, ports and terminals, ocean carriers, and U.S.-flag vessel operators to create new supply chains that increase the utilization of our waterways, thus expanding lower-cost transportation options for shippers and manufacturers while realizing the economic, health, and safety benefits created by moving freight on the water. MARAD’s FY 2025 request includes $10 million for USMH program, to provide grants to support the increased use, development, and expansion of America’s navigable waterways and landside infrastructure to enable the movement of freight by water. The grants are designed to reduce the upfront private sector capital risk associated with the creation of new transportation services, kick start private sector involvement, and develop/modernize inland and coastal terminals (especially in rural areas) to provide new domestic transportation options, alleviate congestion, and reduce maintenance costs on our Nation’s highways all while creating good American jobs to strengthen our future workforce and economic competitiveness. Part of Biden Admin's Justice40 Initiative.</t>
  </si>
  <si>
    <t>Reliability and Accessibility Accelerator Program</t>
  </si>
  <si>
    <t>The Biden-Harris Administration has set a goal of building a convenient, affordable, reliable, equitable, and Made-in-America electric vehicle (EV) charging network along the Nation's highways and within our communities. In alignment with this goal, the Infrastructure Investment and Jobs Act ("Bipartisan Infrastructure Law" or "BIL"), included the National Electric Vehicle Infrastructure (NEVI) Formula Program as the first major Federal funding program that focuses on a nationwide deployment of EV charging infrastructure.
Ten percent of the NEVI Formula Program is set-aside for the Secretary of Transportation "to make grants to States and localities that require additional assistance to strategically deploy electric vehicle charging infrastructure." Reflecting the need to make our current EV charging network more reliable, the first round of funding made available in this set-aside from the NEVI program will focus on repairing or replacing non-operational EV chargers. Part of Biden Admin's Justice40 Initiative.</t>
  </si>
  <si>
    <t>Metropolitan Transportation Planning</t>
  </si>
  <si>
    <t>Metropolitan areas are comprised of multiple governmental agencies and jurisdictions, which have an interest in and have needs for transportation investment. Through a coordinated, regional approach to planning, an MPO engages the local jurisdictions as well as the State DOT and transit operators in a regional process that identifies the needs and investment priorities for the region. The results are a long range (20-year) Metropolitan Transportation Plan (MTP) and a shorter term (4-year) program of transportation projects (Transportation Improvement Program (TIP)). The Infrastructure Investment and Jobs Act (IIJA) added housing coordination and planning for Complete Streets to the metropolitan and statewide transportation planning processes. MPOs establish system performance goals and outcomes as part of the metropolitan transportation planning process and direct their investments toward meeting those system performance outcomes. This program supports the Secretary’s goals of transportation equity, and safety, as well as renewed emphasis on Complete Streets, climate change and planning for a resilient transportation network, by helping MPOs follow a coordinated transportation planning process that meets system performance goals and objectives.
This request supports the Secretary’s strategic goals of Economic Strength and Global Competitiveness, Equity, and Transformation by helping MPOs direct investments toward improving transportation system outcomes in a safe, transparent, equitable, and accountable manner while engaging the public, elected officials, and other stakeholders in the process. MPOs will then use Federal transportation funds to focus on the national goal areas more efficiently and effectively through a continuing, cooperative, and comprehensive planning process. MPOs’ use of performance measures and targets in the decision-making process will provide transparency, and their reporting of progress toward achieving performance targets will lead to improved accountability. Part of Biden Admin's Justice40 Initiative.</t>
  </si>
  <si>
    <t>National Highway Freight Program</t>
  </si>
  <si>
    <t>The NHFP advances the Secretary’s priorities of safety, economic strength and global competitiveness, climate and sustainability, and equity. The NHFP supports the following DOT Strategic Plan Goals:
•Economic Strength and Global Competitiveness: NHFP funding can enable more efficient movement of goods between suppliers and consumers that depend on our freight network. For example, the State of California used NHFP funds for the Route 57/60 Confluence Chokepoint Relief Program in Los Angeles County, to mitigate a truck bottleneck on a heavily traveled freight highway critical to the operation of Southern California’s ports, intermodal, warehousing, and manufacturing facilities (and export-dependent industries nationwide).
•Safety: NHFP funding can make highways safer by increasing capacity for truck parking, allowing drivers to rest safely while separated from moving traffic. As of June 2023, 10 States had obligated more than $36 million in NHFP funds for truck parking projects. For example, the State of Illinois used NHFP funds for truck parking expansion at Funks Grove Rest Area on I-55 in McLean County.
•Climate and Sustainability, and Equity: NHFP funding can support projects that reduce greenhouse gas emissions on highways and around freight facilities, protecting nearby communities from the effects of freight transportation emissions. For example, the State of Washington used NHFP funds for the Big Pasco Intermodal Rail Reconstruction, which facilitates for intermodal transloading and bulk deliveries to the Port of Pasco. This allows freight to be brought into the port by rail, then moved down the Columbia River by barge.
Part of Biden Admin's Justice40 Initiative.</t>
  </si>
  <si>
    <t>Prioritization Process Pilot Program</t>
  </si>
  <si>
    <t>Focuses on equity, transparency, and accessibility in transportation planning. This program supports States and MPOs in the development of publicly accessible, transparent prioritization processes to assess and score projects according to locally determined priorities. These processes will lead to accessible and equitable public input opportunities and the development of a prioritized list of projects that will benefit all communities.
Part of Biden Admin's Justice40 Initiative.</t>
  </si>
  <si>
    <t>Reconnecting Communities Pilot Program</t>
  </si>
  <si>
    <t>Supports planning efforts and projects with the goal of removing or retrofitting existing transportation facilities that create barriers within communities. In February 2023, FHWA awarded $185 million of FY 2022 funding for 45 construction and planning projects that prioritize transformative community-led solutions to help revitalize communities. For example, the city of Kalamazoo, Michigan received $12 million to redress a historic transportation inequity.
Part of Biden Admin's Justice40 Initiative.</t>
  </si>
  <si>
    <t>Territorial and Puerto Rico Highway Program</t>
  </si>
  <si>
    <t>Supports projects in Puerto Rico and the territories of American Samoa, the Commonwealth of the Northern Mariana Islands, Guam, and the United States Virgin Islands. Projects funded through this program enhance the quality of life of residents by improving access to job centers and educational and healthcare facilities, while increasing safety, mobility, and transportation equity. Part of Biden Admin's Justice40 Initiative.</t>
  </si>
  <si>
    <t>National Highway Performance Program</t>
  </si>
  <si>
    <t>Improves the condition and performance of the National Highway System (NHS), a roughly 222,000-mile network of high-volume roads and over 145,000 bridges. The NHS is a vital, national network of roads which carries 55 percent of vehicle miles travelled nationally. The NHPP plays a key role in addressing the national priorities of safety, equity, climate change, and resilience. FHWA encourages States and communities to adopt and implement Complete Streets policies that prioritize the safety of all users. FHWA works with States to ensure consideration of using NHPP funds for projects that proactively address racial equity, workforce development, economic development, and remove barriers to opportunity. FHWA also encourages funding recipients to consider climate change and sustainability throughout the planning and project development process. Part of Biden Admin's Justice40 Initiative.</t>
  </si>
  <si>
    <t>DOT_FHWA_FY2025_Budget-Justification P. 48</t>
  </si>
  <si>
    <t>Highway Safety Improvement Program</t>
  </si>
  <si>
    <t>FHWA’s Highway Safety Improvement Program (HSIP) ($3.2 billion) seeks to reduce the number of lives lost on our Nation’s highways, bridges, and roads. The HSIP is one of the most important Federal programs for transportation agencies in their efforts to protect all road users. The HSIP empowers States to develop and administer a safety program that best meets their safety needs, while ensuring that safety programs are data-driven, strategic, and performance-based. FHWA will continue to work with States to encourage prioritizing safety-related investments in communities that have been historically underserved and adversely affected by past infrastructure decisions, with a focus on disadvantaged communities including high-poverty and rural areas.
Part of Biden Admin's Justice40 Initiative.</t>
  </si>
  <si>
    <t>Public Transportation Innovation</t>
  </si>
  <si>
    <t>The FY 2025 Budget requests $39 million to continue support for FTA’s new strategic plan to develop tools, technologies, systems, and service models that improve safety, build resiliency, increase sustainability, improve equity, and connect communities. These research activities will be funded by contract authority under the Transit Formula Grants program. Funding supports new initiatives launched under the Bipartisan Infrastructure Law (BIL), such as the Advanced Digital Construction Management Program to improve efficiency and reduce delays in large transit construction programs and expanding the capabilities of the Low or No Emissions Component Assessment Program. Part of Biden Admin's Justice40 Initiative.</t>
  </si>
  <si>
    <t>DOT_FTA_FY2025_Budget-Justification</t>
  </si>
  <si>
    <t>Capital Investment Grants</t>
  </si>
  <si>
    <t>The $4 billion investment requested for the Capital Investment Grants and Expedited Project Delivery Programs supports multiple Departmental strategic goals, including:
CIG and EPD projects support DOT’s efforts to grow an inclusive and sustainable economy and invest in our transportation system to provide American workers and businesses reliable and efficient access to good-paying jobs, resources, and markets. CIG and EPD investments will also contribute to DOT’s goal to increase the frequency of bus service by 10% by 2026 in urbanized areas with populations greater than 100,000. Additionally, CIG and EPD funding in several transit dependent cities will contribute to increasing ridership in the 26 top transit cities back to FY 2019 levels, a key performance indicator for DOT. FTA will make awards that invest in new and extended systems, along with reinvestment in highly successful fixed-guideway transit corridors experiencing capacity constraints. 
In support of the Climate &amp; Sustainability goal, this account supports projects that include the purchase of low or zero emission vehicles. FTA’s plans to reduce GHG emissions and environmental impacts from transit construction and operations by increasing the deployment of clean fuels in transit, especially zero-emission battery electric vehicles. By 2030, FTA aims to increase the number of zero-emission bus vehicles in the National Transit Fleet by 450 percent to 7,500 vehicles. Increasing the number of zero-emission bus vehicles in the Nation’s transit systems will supplement the already favorable influences transit has on the environment. 
It is FTA’s goal to increase the percentage of trips to work among non-teleworkers by transit and active transportation modes to 7.1% by FY 2025. It contributes to equity by helping those who cannot operate an automobile to meet mobility needs and increases access. In support of these efforts, FTA will continue to administer the $4 billion which funds transit capital investments for heavy rail, commuter rail, light rail, streetcars, and bus rapid transit, which help provide new and expanded transit options to people.
Part of Biden Admin's Justice40 Initiative.</t>
  </si>
  <si>
    <t>Transit Formula Grants Programs</t>
  </si>
  <si>
    <t>Contract authority for core FTA grant programs. FTA’s core programs support the Secretary’s strategic goals of Safety, Economic Strength &amp; Global Competitiveness, Equity, Climate &amp; Sustainability, and Transformation. With the addition of Administrative Expenses to the Transit Formula Account under the Bipartisan Infrastructure Law (BIL), this account also supports Organizational Excellence goals.
About $1.8 billion of the Transit Formula Grant programs support equity and access to economic opportunity by creating mobility. Communities of all sizes, including rural areas, include people who, for reasons of age, youth, disability, or low income are unable to rely upon automobile transportation to meet their mobility needs. FTA is specifically aiming to increase the total Federal transit grant dollars announced or allocated for rural or Tribal areas. 
In support of Climate &amp; Sustainability Goals, FTA’s Formula Grants Program also supports the purchase of low- or no-emission vehicles, Research, and Low-No Component Assessment Programs. From this account, approximately $86 million is dedicated to these programs. Funding supports FTA’s plans to reduce GHG emissions and environmental impacts from transit construction and operations by increasing the deployment of clean fuels in transit, especially zero-emission battery electric vehicles. By 2030, FTA aims to increase the number of zero-emission bus vehicles in the national transit fleet by 450 percent to 7,500 vehicles. Increasing the number of zero-emission bus vehicles in the Nation’s transit systems will supplement the already favorable influences transit has on the environment. FTA will accomplish this by:
Continuing to compete and manage grant programs,
Providing tools and technical assistance to transit agencies, and
Prioritizing zero-emission buses in appropriate grant selections.
Part of Biden Admin's Justice40 Initiative.</t>
  </si>
  <si>
    <t>Technical Assistance and Training</t>
  </si>
  <si>
    <t>The Budget requests $8 million to increase the capacity and capabilities of States and transit agencies to train, retain, and recruit the workforce to operate and maintain emerging technologies; effectively apply for Federal grants and implement transit programs that meet Federal requirements; and transform transit to meet the mobility, equity, climate, and safety challenges.
FTA aligns its Technical Assistance funds with DOT strategic and organizational goals through general funds and transit formula grant funding. Using Technical Assistance funding, FTA will invest $2.0 million to tackle the climate crisis and, build more resilient and sustainable transit systems, $2.5 million to enhance economic strength and global competitiveness through workforce development. $1.0 million will address equity by increasing data literacy for rural, tribal, and small agencies. These activities will also help transit agencies modernize their fleets and systems to be carbon neutral by 2050 and address the state of good repair backlog. Connecting communities and enhancing safety are two of FTA’s strategic goals.
Part of Biden Admin's Justice40 Initiative.</t>
  </si>
  <si>
    <t>Transportation Education and Training Development and Deployment Program</t>
  </si>
  <si>
    <t>The Transportation Education and Training Development and Deployment Program works collaboratively with the academic community and State departments of transportation to evaluate current and future skills and training needs at all levels of the transportation workforce and to develop, test, review, and implement new curricula and education programs to meet those needs with a focus on enhancing equity in transportation education development and deployment.
Part of Biden Admin's Justice40 Initiative.</t>
  </si>
  <si>
    <t>Federal Highway Administration</t>
  </si>
  <si>
    <t>Research, Technology &amp; Education Program</t>
  </si>
  <si>
    <t>To research and develop transformational technologies that support and improve
safety; improve the mobility of people and goods; stimulate growth, productivity, and
competitiveness; reduce congestion; improve the durability and extend the life of transportation
infrastructure; foster innovation in transportation and transportation technologies; accelerate and
improve the efficiency of project delivery; and support the transition to the transportation system
of the future through innovative practices and technologies that provide an equitable approach to serving all road users, including those in underserved social and demographic communities. Cost is regarding equity and climate/sustainability efforts. FHWA will conduct research to enhance safety and mobility through developing tools to enhance the safety of vulnerable road users; promote equity by developing planning tools to provide for greater access to transportation by all user groups; lead research to prepare roadway infrastructure for, and to advance, emerging capabilities in automation and cooperation; pilot user-based alternative revenue mechanisms at the national and state levels; develop materials to enhance the strength, durability, and sustainability of the highway infrastructure; and enhance the ability to use non-traditional data sources to solve highway transportation issues Part of Biden Admin's Justice40 Initiative.</t>
  </si>
  <si>
    <t>Technology and Innovation Deployment Program</t>
  </si>
  <si>
    <t>Institutionalizing Equity, Strengthening Transportation Planning, and Enhancing Environmental Decision-making: This program improves and minimizes the cost of transportation planning, environmental decision-making, and the potential impact of surface transportation on the environment. The program works with States and metropolitan planning organizations (MPOs) to provide a strategic and data-driven approach to transportation decision-making that efficiently allocates resources, maximizes return on investments, and achieves performance goals. Decisionmakers are taught techniques and tools to efficiently make tradeoffs between performance metrics and understand how a complex transportation system reacts to investments and policy changes. Program activities include rulemaking, guidance, training, and technical assistance. This program also supports the Transportation Access Pilot Program. The pilot will procure an accessibility dataset; make the dataset available to requested States, MPOs, and regional transportation planning organizations (RTPOs); and work with the States, MPOs, and RTPOs to assess changes in accessibility.
Part of Biden Admin's Justice40 Initiative.</t>
  </si>
  <si>
    <t>Highway Research and Development Program</t>
  </si>
  <si>
    <t>This request enables the Department to conduct, sponsor, sustain, and guide highway research and development activities that address current and emerging highway challenges across all communities and provide data and information to support policy decisions. This request aligns with the Secretary’s priorities and provides the funding required to support a comprehensive and coordinated research and development program that will advance the safety of the Nation’s surface transportation system, ensure economic strength and improve core assets, ensure investments meet racial equity and economic inclusion goals, improve resilience and address climate change, and enable the transformation of our Nation’s transportation infrastructure to provide accessibility and modernize the transportation system to meet future demands.
Part of Biden Admin's Justice40 Initiative.</t>
  </si>
  <si>
    <t>Bridge Investment Program</t>
  </si>
  <si>
    <t>The Bridge Investment Program complements the Bridge Formula Program, also created by IIJA, to increase investment in bridges that carry public roads and supports the Secretary’s priorities of safety, transportation equity, addressing climate change and resilience, improving core assets, and transforming our Nation’s transportation infrastructure. This program allows States, Metropolitan Planning Organizations, local governments, Federal land management agencies, Tribal governments, and other eligible entities to apply for funding to complete projects that improve the safety, efficiency, and reliability of the movement of people and freight over bridges and improve the condition of bridges. Additionally, the financial assistance provided by the program leverages and encourages non-Federal contributions from sponsors and stakeholders.
Part of Biden Admin's Justice40 Initiative.</t>
  </si>
  <si>
    <t>Highway planning and Construction</t>
  </si>
  <si>
    <t>Low Carbon Transportation Materials Program</t>
  </si>
  <si>
    <t>The program will serve to help eligible transportation agencies update or develop specification language and conduct identification activities needed to demonstrate materials are appropriate for use on Federal-aid construction projects. Funds made available for the LCTM Program will be awarded for the use of substantially lower carbon materials and products on construction projects funded under title 23 U.S.C. and necessary work to identify appropriateness for use of these materials on eligible projects.</t>
  </si>
  <si>
    <t>https://grants.gov/search-results-detail/356233</t>
  </si>
  <si>
    <t>Department of Veterans Affairs</t>
  </si>
  <si>
    <t>Veterans Benefits Administration</t>
  </si>
  <si>
    <t>Energy Efficient Mortgages Program</t>
  </si>
  <si>
    <t>A U.S. Department of Veterans Affairs (VA) -backed EEM is available to qualified military personnel, reservists, veterans, and qualifying spouses for energy improvements when purchasing an existing home. As a general rule, energy-efficient improvements can total no more than $6,000 on top of the approved VA loan amount.</t>
  </si>
  <si>
    <t>Pesticides: Protect Human Health from Pesticide Risk</t>
  </si>
  <si>
    <t>Under the Federal Insecticide, Fungicide, and Rodenticide Act (FIFRA)256 and the Federal Food, Drug, and Cosmetic Act (FFDCA), as amended by the Food Quality Protection Act of 1996 (FQPA) and the Pesticide Registration Improvement Act of 2022 (PRIA 5),257 EPA is charged with protecting people from the health risks that pesticide use can pose. FIFRA requires EPA to register pesticide products before they are marketed for use in the U.S. Registration is based on the review of scientific data sufficient to demonstrate that the product can perform its intended function without unreasonable adverse effects on people or the environment. This program emphasizes the use of reduced risk methods of pest control, including the use of reduced risk pesticides and helping growers and other pesticide users learn about new, safer products and methods of using pesticides. Part of Biden Admin's Justice40 Initiative.</t>
  </si>
  <si>
    <t>The Brownfields Program awards grants and provides technical assistance to help states, tribes, local communities, and other stakeholders involved in environmental revitalization and economic redevelopment to work together to plan, inventory, assess, safely cleanup, and reuse brownfields sites, particularly in disadvantaged communities. Approximately 160 million people (roughly 48 percent of the U.S. population) live within three miles of a brownfields site that received EPA funding.61 Similarly, within a half mile of a brownfields site receiving EPA funding, 20 percent of people live below the national poverty level, 16 percent have less than a high school education, 54 percent are people of color, and seven percent are linguistically isolated. This idle land drags down property values and can slow a local economy. Brownfields redevelopment is a key to revitalizing main streets, neighborhoods, and rural communities, as well as increasing property values and creating jobs, especially for those communities with persistent poverty and environmental justice (EJ) concerns that are often left out of economic and environmental revitalization. Important environmental impacts of brownfields cleanup and redevelopment include improved water quality associated with reduced runoff from stormwater and nonpoint pollutant sources, and improved air quality associated with reduced greenhouse gas emissions from vehicle travel.62 The Brownfields Program leverages federal, state, and local resources to strengthen partnerships across all levels of government and with the private sector, allowing these partners to build on each other’s successes.</t>
  </si>
  <si>
    <t>The U.S. Environmental Protection Agency announced $25.5 million in grants through a new program to support drinking water systems in underserved, small, and disadvantaged communities while at the same time reducing impacts of climate change. .
The Safe Drinking Water Act (SDWA), as amended through the 2018 America’s Water Infrastructure Act, authorizes the Environmental Protection Agency (EPA) to establish the Drinking Water System Infrastructure Resilience and Sustainability Program. It authorizes EPA to award grants to assist underserved, small, and disadvantaged communities for the purpose of increasing drinking water facility resilience to natural hazards.  Part of Biden Admin's Justice40 Initiative.</t>
  </si>
  <si>
    <t>EPA’s success in carrying out its mission to protect human health and the environment depends on collecting and making available timely, accurate, and relevant information to communities, non-governmental organizations, industry, academia, and government agencies at the local, state, tribal, federal, and international levels. EPA’s Toxics Release Inventory (TRI) Program98 supports the Agency’s mission by annually collecting and publishing in a publicly accessible form: release, other waste management (e.g., recycling), and pollution prevention (P2) data on over 800 TRI-listed chemicals and chemical categories that include almost 200 per- and polyfluoroalkyl substances (PFAS).99 Approximately 21,000 industrial and federal facilities report to TRI annually. Part of Biden Admin's Justice40 Initiative.</t>
  </si>
  <si>
    <t>The Compliance Monitoring Program is a component of EPA’s Office of Enforcement and Compliance Assurance Program (OECA) that allows the Agency to detect noncompliance and to promote compliance with the Nation’s environmental laws. Under this program, EPA integrates facility, compliance, and enforcement data from the Facility Response Plans (FRP) and Spill Prevention, Control, and Countermeasure (SPCC) data system into EPA’s Integrated Compliance Information System (ICIS). Data related to compliance with FRP and SPCC requirements are made available to the public through EPA’s Enforcement and Compliance History Online (ECHO) website. Part of Biden Admin's Justice40 Initiative.</t>
  </si>
  <si>
    <t>Pesticides: Realize the Value of Pesticide Availability</t>
  </si>
  <si>
    <t>EPA’s Pesticide Program laboratories provide significant contributions to help the Agency realize the value of pesticides. They consist of the Microbiology Laboratory55 and the Analytical Chemistry Laboratory,56 both of which support the goal of protecting human health and the environment through diverse analytical testing, analytical method development, and validation efforts. Laboratories provide a variety of technical services to EPA, other federal and state agencies, tribal nations, and other organizations to ensure the value of pesticide availability is realized. Part of Biden Admin's Justice40 Initiative.</t>
  </si>
  <si>
    <t>This grant funding, and additional funding through the Bipartisan Infrastructure Law, will help make rapid progress on the goal of addressing lead and removing lead pipes across the country.
“A pillar of our work at EPA is ensuring that every person in every community has safe drinking water,” said EPA Assistant Administrator for Water Radhika Fox. “This grant funding will help reduce exposure to lead in drinking water and should be used to support underserved communities that are most at risk for exposure.”
These selected projects will assist disadvantaged communities and schools with removing sources of lead in drinking water. These work to further the goals of the Biden-Harris Administration’s Lead Pipe and Paint Action Plan, in addition to the Justice40 Initiative, which seek to deliver benefits of certain federal investments to communities in need.</t>
  </si>
  <si>
    <t>Targeted Airshed Grants</t>
  </si>
  <si>
    <t>The Targeted Airshed Grants Program awards competitive grant funding to reduce air pollution in nonattainment areas that were ranked as the top five most polluted areas relative to ozone, annual average fine particulate matter (PM2.5), or 24-hour PM2.5 National Ambient Air Quality Standards (NAAQS). This program assists air pollution control agencies in conducting emission reduction activities in these nonattainment areas. The overall goal of the Targeted Airshed Grant Program is to reduce air pollution in the Nation’s areas with the highest levels of ozone and PM2.5 ambient air concentrations. FY 2025 Activities and Performance Plan: Work in this program directly supports Goal 4/Objective 4.1, Improve Air Quality and Reduce Localized Pollution and Health Impacts in the FY 2022 - 2026 EPA Strategic Plan. Work in this program directly supports the President’s priorities to tackle the climate crisis and advance environmental justice. The targeted airshed grant program provides funding to air pollution control agencies with responsibilities for the State Implementation Plan (SIP) or Tribal Implementation Plan (TIP) for the eligible nonattainment areas. This program can fund any activities that achieve documentable emission reductions to assist eligible nonattainment areas to meet the NAAQS</t>
  </si>
  <si>
    <t>State and Local Prevention and Preparedness</t>
  </si>
  <si>
    <t>The State and Local Prevention and Preparedness Program establishes a structure composed of federal, state, local, and tribal partners who work together with industry to protect emergency responders, local communities, facility workers, the environment, and property from chemical accident risks through accident prevention and emergency response programs, community and facility engagement, and improved safety systems. This framework provides the foundation for community and facility chemical hazard response planning and reduction of risk posed by chemical facilities. Part of Biden Admin's Justice40 Initiative.</t>
  </si>
  <si>
    <t>The EPA awards grants under authority of the BEACH Act to eligible states, territories and Tribes with beaches on ocean and Great Lakes coasts to develop and implement programs to monitor their beaches and notify the public when it is not safe to swim. During each swimming season, state and local health and environmental protection agencies monitor the quality of water at the nation’s beaches. When bacteria levels in the water are too high, these agencies notify the public by posting beach warnings or closing the beach. The grants help local authorities monitor beach water quality and notify the public of conditions that may be unsafe for swimming. Part of Biden Admin's Justice40 Initiative.</t>
  </si>
  <si>
    <t>The two-thousand-mile border between the United States and Mexico is one of the most complex and dynamic regions in the world, where the benefits of international programs are perhaps most apparent. This region accounts for three of the ten poorest counties in the U.S. and is characterized by higher-than-average poverty, unemployment, uninsurance, and lower-than-average median incomes.183 In addition, over 500 thousand of the 15 million people in the region live in colonias,184 which are unincorporated communities characterized by substandard housing and unsafe drinking water or wastewater systems. Population growth indexes show a trend of increasing growth, related among other factors to the influx of migrants from different regions. This trend has increased the pressure on basic infrastructure and services in border cities, which struggle to keep up with population growth. The adoption of the Border Programs has gone a long way to protect and improve the health and environmental conditions along a border that extends from the Gulf of Mexico to the Pacific Ocean. Part of Biden Admin's Justice40 Initiative.</t>
  </si>
  <si>
    <t>The Diesel Emissions Reduction Act (DERA) Grant Program provides support for emission reductions from existing diesel engines through engine replacements, including zero emission replacements, retrofits, and rebuilds; switching to cleaner fuels; idling reduction; and other emission reduction strategies. The DERA Program was initially authorized in Sections 791-797 of the Energy Policy Act of 2005 and reauthorized by th Part of Biden Admin's Justice40 Initiative.</t>
  </si>
  <si>
    <t>The goals of the Voluntary Lead Testing in Schools Grant Program are to: 1) reduce children’s exposure to lead in drinking water; 2) help states target funding to schools and childcare facilities unable to pay for testing; 3) use the Training, Testing, and Taking Action (3Ts) approach to establish best practices for a lead in drinking water prevention program; 4) foster sustainable partnerships at the state and local level to facilitate both exchange of information among experts in the education and health sectors and more efficient use of existing resources; and 5) enhance community, parent, and teacher cooperation and trust. In November 2021, the Infrastructure Investments and Jobs Act amended the grant statute to allow for funding to include remediation of lead in drinking water and replacement of lead service lines in schools and childcare facilities. Part of Biden Admin's Justice40 Initiative.</t>
  </si>
  <si>
    <t>LUST Cooperative Agreements</t>
  </si>
  <si>
    <t>This funding is used to award cooperative agreements to states to implement the Leaking Underground Storage Tank (LUST) Program. The LUST Program ensures that petroleum contamination is properly assessed and cleaned up by providing states with funding to address releases, including in groundwater, the primary drinking water source for many Americans. This program supports the Administration’s priority of mitigating the negative environmental impacts to communities that are historically underserved, marginalized, and adversely affected by persistent poverty and inequality as articulated in Executive Order 13985: Advancing Racial Equity and Support for Underserved Communities Through the Federal Government. This program also supports the Administration’s Justice40 initiative, which seeks to ensure that 40 percent of the overall benefits of certain federal investments flows to communities that are marginalized, underserved, and overburdened by pollution. As of 2021, there were approximately 71 million people living within a quarter mile of an active UST facility, representing 21 percent of the total U.S. population. These communities tend to be more minority, low income, linguistically isolated, and less likely to have a high school education than the U.S. population as a whole.</t>
  </si>
  <si>
    <t>Environmental Education</t>
  </si>
  <si>
    <t>This Program provides grants to nonprofit organizations to help rural, small, and tribal municipalities to 1) obtain Clean Water State Revolving Fund (CWSRF) financing; 2) protect water quality and achieve and maintain compliance with the requirements of the Clean Water Act (CWA); and 3) disseminate planning, design, construction, and operation information for small publicly owned wastewater systems and decentralized wastewater treatment systems. Program funding also provides training to operators, staff, and managers on sustainable and effective management, financial, and operational wastewater utility treatment practices. Part of Biden Admin's Justice40 Initiative.</t>
  </si>
  <si>
    <t>National Aeronautics and Space Administration</t>
  </si>
  <si>
    <t>Earth Science</t>
  </si>
  <si>
    <t>Applied Sciences</t>
  </si>
  <si>
    <t>NASA_FY2025_Congressional-Budget-Justification</t>
  </si>
  <si>
    <t>Coastlines and People</t>
  </si>
  <si>
    <t>Scientific research into complex coastal systems and the interplay with coastal hazards is vital for predicting, responding to, and mitigating threats in these regions. Understanding the risks associated with coastal hazards requires a holistic Earth Systems approach that integrates improved understanding of and, where possible, predictions about natural, social, and technological processes with efforts to increase the resilience of coastal systems. The Coastlines and People program supports diverse, innovative, multi-institution awards that are focused on critically important coastlines and people research that is integrated with broadening participation goals. The objective of this solicitation is to support Coastal Research Hubs, structured using a convergent science approach, at the nexus between coastal sustainability, human dimensions, and coastal processes to transform understanding of interactions among natural, human-built, and social systems in coastal, populated environments.
Part of the Biden administration's Justice40 Initiative.</t>
  </si>
  <si>
    <t>https://new.nsf.gov/funding/opportunities/cope-coastlines-people-hubs-research-broadening-participation</t>
  </si>
  <si>
    <t>Smart &amp; Connected Communities (S&amp;CC)</t>
  </si>
  <si>
    <t>Communities in the United States (US) and around the world are entering a new era of transformation in which residents and their surrounding environments are increasingly connected through rapidly-changing intelligent technologies. This transformation offers great promise for improved wellbeing and prosperity but poses significant challenges at the complex intersection of technology and society. The goal of the NSF Smart and Connected Communities (S&amp;CC) program solicitation is to accelerate the creation of the scientific and engineering foundations that will enable smart and connected communities to bring about new levels of economic opportunity and growth, safety and security, health and wellness, accessibility and inclusivity, and overall quality of life.
For the purposes of this solicitation, communities are defined as having geographically-delineated boundaries—such as towns, cities, counties, neighborhoods, community districts, rural areas, and tribal regions—consisting of various populations, with the structure and ability to engage in meaningful ways with proposed research activities. A “smart and connected community” is, in turn, defined as a community that synergistically integrates intelligent technologies with the natural and built environments, including infrastructure, to improve the social, economic, and environmental well-being of those who live, work, learn, or travel within it.
Part of the Biden administration's Justice40 Initiative.</t>
  </si>
  <si>
    <t>NSF_FY2025_Congressional-Budget-Justification</t>
  </si>
  <si>
    <t>Civic Innovation Challenge</t>
  </si>
  <si>
    <t>The U.S. National Science Foundation's EPSCoR program pursues a mission to enhance the research competitiveness of targeted jurisdictions (state, territory or commonwealth) by strengthening science, technology, engineering and mathematics (STEM) capacity and capability through a diverse portfolio of investments from talent development to local infrastructure.  The EPSCoR program envisions its jurisdictions as recognized contributors to the national and global STEM research enterprise. The program seeks to:
Catalyze the development of research capabilities and the creation of new knowledge that expands jurisdictions’ contributions to scientific discovery, innovation, learning, and knowledge-based prosperity;
Establish sustainable STEM education, training, and professional development pathways that advance jurisdiction-identified research areas and workforce development;
Broaden direct participation of diverse individuals, institutions, and organizations in the project’s science and engineering research and education initiatives;
Effect sustainable engagement of project participants and partners, the jurisdiction, the national research community, and the general public through data-sharing, communication, outreach, and dissemination;
Impact research, education, and economic development beyond the project at academic, government, and private sector levels.
Part of the Biden administration's Justice40 Initiative.</t>
  </si>
  <si>
    <t>https://new.nsf.gov/funding/opportunities/civic-civic-innovation-challenge</t>
  </si>
  <si>
    <t>International Commissions</t>
  </si>
  <si>
    <t>International Boundary Waters Commission – Construction</t>
  </si>
  <si>
    <t>The FY 2025 Request for Construction is $78 million, an increase of $25 million above FY 2023 Estimate. The Request includes $18.5 million for the Water Management (Conveyance) Program – Safety of Dams; $56 million for the Water Quality Program, including $40.1 million for Tijuana Sewage Treatment Facilities and $15.9 million for the Nogales Sewage Treatment Plant; and $3.5 million for the Resource and Asset Management Program, Heavy Mobile Equipment Replacement. The FY 2025 Request and prior year balances will support the assessment, design, and construction of capital improvements at the international wastewater treatment plants, dams, river flood control levee systems, and field office facilities. The appropriation will also provide for the assessment of capital assets and development of asset management and capital plans, replacement of heavy mobile equipment, renovation and replacement of field office facilities, physical security improvements, and address deferred maintenance and repairs of capital assets. Most of the requested increase for FY 2025 will be for facility upgrades to the South Bay International Wastewater Treatment Plant to improve the Tijuana River’s transboundary wastewater flows. 
Part of the Biden Admin's Justice40 Initiative.</t>
  </si>
  <si>
    <t>Inspector General</t>
  </si>
  <si>
    <t>EPA_FY2025_Budget-In-Brief</t>
  </si>
  <si>
    <t>Hazardous Substance Superfund</t>
  </si>
  <si>
    <t>Acquisition Management</t>
  </si>
  <si>
    <t>Leaking Underground Storage Tanks</t>
  </si>
  <si>
    <t>Environmental Programs &amp; Management</t>
  </si>
  <si>
    <t>Administrative Law</t>
  </si>
  <si>
    <t>Alternative Dispute Resolution</t>
  </si>
  <si>
    <t>State and Tribal Assistance Grants</t>
  </si>
  <si>
    <t>Alternative Water Sources Grants Pilot Program</t>
  </si>
  <si>
    <t>Audits, Evaluations, and Investigations</t>
  </si>
  <si>
    <t>Beach / Fish Programs</t>
  </si>
  <si>
    <t>Categorical Grant: Multipurpose Grants</t>
  </si>
  <si>
    <t>Central Planning, Budgeting, and Finance</t>
  </si>
  <si>
    <t>Science &amp; Technology</t>
  </si>
  <si>
    <t>Certification</t>
  </si>
  <si>
    <t>Civil Enforcement</t>
  </si>
  <si>
    <t>Civil Rights Program</t>
  </si>
  <si>
    <t>Clean Air Allowance Trading Programs</t>
  </si>
  <si>
    <t>Clean Air and Climate: Clean Air Allowance Trading Programs</t>
  </si>
  <si>
    <t>Clean Air and Climate: Climate Protection</t>
  </si>
  <si>
    <t>Clean Air and Climate: Federal Stationary Source Regulations</t>
  </si>
  <si>
    <t>Clean Air and Climate: Federal Support for Air Quality Management</t>
  </si>
  <si>
    <t>Clean Air and Climate: Stratospheric Ozone: Domestic Programs</t>
  </si>
  <si>
    <t>Clean Air and Climate: Stratospheric Ozone: Multilateral Fund</t>
  </si>
  <si>
    <t>Climate Protection</t>
  </si>
  <si>
    <t>Compliance Monitoring</t>
  </si>
  <si>
    <t>Inland Oil Spill Programs</t>
  </si>
  <si>
    <t>Connection to Publicly Owned Treatment Works</t>
  </si>
  <si>
    <t>Cooperative Agreements</t>
  </si>
  <si>
    <t>Coordination</t>
  </si>
  <si>
    <t>Criminal Enforcement</t>
  </si>
  <si>
    <t>Decentralized Wastewater Systems</t>
  </si>
  <si>
    <t>Diesel Emissions Reduction Grant Program</t>
  </si>
  <si>
    <t>Drinking Water Programs</t>
  </si>
  <si>
    <t>Endocrine Disruptors</t>
  </si>
  <si>
    <t>Enforcement</t>
  </si>
  <si>
    <t>Enhanced Aquifer Use and Recharge</t>
  </si>
  <si>
    <t>Water Infrastructure Finance and Innovation Fund</t>
  </si>
  <si>
    <t>Ensure Clean Water: Infrastructure Finance and Innovation</t>
  </si>
  <si>
    <t>Ensure Clean Water: Marine Pollution</t>
  </si>
  <si>
    <t>Ensure Clean Water: Preparation for Water Emergencies</t>
  </si>
  <si>
    <t>Ensure Clean Water: Surface Water Protection</t>
  </si>
  <si>
    <t>Environmental Justice</t>
  </si>
  <si>
    <t>Exchange Network</t>
  </si>
  <si>
    <t>Executive Management and Operations</t>
  </si>
  <si>
    <t>Facilities Infrastructure and Operations</t>
  </si>
  <si>
    <t xml:space="preserve">Facilities Infrastructure and Operations         </t>
  </si>
  <si>
    <t>Federal Support for Air Quality Management</t>
  </si>
  <si>
    <t>Financial Assistance Grants / IAG Management</t>
  </si>
  <si>
    <t>Forensics Support</t>
  </si>
  <si>
    <t>Geographic Program:  Chesapeake Bay</t>
  </si>
  <si>
    <t>Geographic Program:  Gulf of Mexico</t>
  </si>
  <si>
    <t>Geographic Program:  Lake Champlain</t>
  </si>
  <si>
    <t>Geographic Program:  Long Island Sound</t>
  </si>
  <si>
    <t>Geographic Program: Geographic Program:  Other (other activities)</t>
  </si>
  <si>
    <t>Geographic Program: Lake Pontchartrain</t>
  </si>
  <si>
    <t>Geographic Program: Puget Sound</t>
  </si>
  <si>
    <t>Geographic Program: S.New England Estuary (SNEE)</t>
  </si>
  <si>
    <t>Geographic Program: San Francisco Bay</t>
  </si>
  <si>
    <t>Geographic Program: South Florida</t>
  </si>
  <si>
    <t>Great Lakes Restoration</t>
  </si>
  <si>
    <t>Health and Environmental Risk Assessment</t>
  </si>
  <si>
    <t>Health and Environmental Risk Assessment: Computational Toxicology</t>
  </si>
  <si>
    <t>Health and Environmental Risk Assessment: Endocrine Disruptors</t>
  </si>
  <si>
    <t>Health and Environmental Risk Assessment: Research: Chemical Safety for Sustainability (other activities)</t>
  </si>
  <si>
    <t>Building and Facilities</t>
  </si>
  <si>
    <t>Homeland Security Protection for EPA Personnel</t>
  </si>
  <si>
    <t>Homeland Security:  Communication and Information</t>
  </si>
  <si>
    <t>Homeland Security:  Critical Infrastructure Protection</t>
  </si>
  <si>
    <t>Homeland Security: Preparedness, Response, and Recovery</t>
  </si>
  <si>
    <t>Homeland Security: Protection of EPA Personnel and Infrastructure</t>
  </si>
  <si>
    <t>Human Resources Management</t>
  </si>
  <si>
    <t>Indian Reservation Drinking Water Program</t>
  </si>
  <si>
    <t>Information Security</t>
  </si>
  <si>
    <t>Infrastructure Assistance:  Clean Water SRF</t>
  </si>
  <si>
    <t>Infrastructure Assistance:  Drinking Water SRF</t>
  </si>
  <si>
    <t>Infrastructure Resilience and Sustainability</t>
  </si>
  <si>
    <t>Integrated Environmental Strategies</t>
  </si>
  <si>
    <t>International Sources of Pollution</t>
  </si>
  <si>
    <t>IT / Data Management</t>
  </si>
  <si>
    <t>Legal Advice: Environmental Program</t>
  </si>
  <si>
    <t>Legal Advice: Support Program</t>
  </si>
  <si>
    <t>LUST / UST</t>
  </si>
  <si>
    <t>LUST Prevention</t>
  </si>
  <si>
    <t>Management</t>
  </si>
  <si>
    <t>NEPA Implementation</t>
  </si>
  <si>
    <t>Oil Spill: Prevention, Preparedness and Response</t>
  </si>
  <si>
    <t>Operations and Administration: Facilities Infrastructure and Operations</t>
  </si>
  <si>
    <t>Pesticides Licensing Science Policy and Biotechnology</t>
  </si>
  <si>
    <t>Pesticides: Protect Human Health from Pesticide</t>
  </si>
  <si>
    <t>Pesticides: Protect the Environment from Pesticide</t>
  </si>
  <si>
    <t>Pesticides: Protect the Environment from Pesticide Risk</t>
  </si>
  <si>
    <t>Protection</t>
  </si>
  <si>
    <t>Radiation:  Protection</t>
  </si>
  <si>
    <t>Radiation:  Response Preparedness</t>
  </si>
  <si>
    <t>RCRA:  Corrective Action</t>
  </si>
  <si>
    <t>RCRA:  Waste Management</t>
  </si>
  <si>
    <t>RCRA:  Waste Minimization &amp; Recycling</t>
  </si>
  <si>
    <t>Recycling Infrastructure</t>
  </si>
  <si>
    <t>Reduce Risks from Indoor Air</t>
  </si>
  <si>
    <t>Reducing Lead in Drinking Water</t>
  </si>
  <si>
    <t>Regional Science and Technology (proposed to be moved from LSRE)</t>
  </si>
  <si>
    <t>Regulatory/Economic-Management and Analysis</t>
  </si>
  <si>
    <t>Research: Air, Climate and Energy</t>
  </si>
  <si>
    <t>Research: Chemical Safety for Sustainability</t>
  </si>
  <si>
    <t>Research: Safe and Sustainable Water Resources</t>
  </si>
  <si>
    <t>Research: Sustainable and Healthy Communities</t>
  </si>
  <si>
    <t>Resource Recovery and Hazardous Waste Grants</t>
  </si>
  <si>
    <t>Safe Water for Small &amp; Disadvantaged Communities</t>
  </si>
  <si>
    <t>Science Advisory Board</t>
  </si>
  <si>
    <t>Sewer Overflow and Stormwater Reuse Grants</t>
  </si>
  <si>
    <t>Small Business Ombudsman</t>
  </si>
  <si>
    <t>Small Minority Business Assistance</t>
  </si>
  <si>
    <t>Stormwater Infrastructure Technology</t>
  </si>
  <si>
    <t>Superfund:  EPA Emergency Preparedness</t>
  </si>
  <si>
    <t>Superfund:  Federal Facilities</t>
  </si>
  <si>
    <t>Superfund: Federal Facilities Enforcement</t>
  </si>
  <si>
    <t>Sustainability Program</t>
  </si>
  <si>
    <t>Technical Assistance and Grants for Emergencies (SDWA)</t>
  </si>
  <si>
    <t>Trade and Governance</t>
  </si>
  <si>
    <t>Tribal - Capacity Building</t>
  </si>
  <si>
    <t>Water Infrastructure Workforce Investment</t>
  </si>
  <si>
    <t>Water Sector Cybersecurity</t>
  </si>
  <si>
    <t>Wetlands</t>
  </si>
  <si>
    <t>Wildfire Smoke Preparedness</t>
  </si>
  <si>
    <t>Works Circuit Rider Program</t>
  </si>
  <si>
    <t>The Applied Sciences program leverages NASA Earth Science satellite measurements and new scientific knowledge to enable innovative and practical uses by public and private sector organizations. It supports near-term uses of Earth science knowledge, discovers and demonstrates new applications, facilitates adoption of applications, and builds capabilities. Applied Sciences projects improve decision-making activities to help the United States better manage its resources, improve quality of life, and strengthen the economy. NASA develops Earth science applications in collaboration with end-users in public, academic, and private organizations. The program supports activities in thematic Earth science applications areas, in capacity building with uses of Earth observations, and in planning for future NASA missions. Examples of these include: 
• Disaster-response and aid organizations use data from multiple Earth-observing satellites to identify damaged areas following disasters, such as hurricanes, floods, and wildfires. 
• The U.S. Department of Veterans Affairs uses NASA Earth observations of smoke and other air pollution to study the health impacts on veterans deployed to Afghanistan, Iraq, and other areas of Southwest Asia. 
• State and local governments use satellite-based water quality data to assess algal bloom magnitude, frequency, duration, and extent to map indicators and threats to human health from harmful algal blooms. 
• Tourism industries, coastal resource managers, and others use satellite data to identify the amount and location of Sargassum seaweed in the Atlantic and the Gulf of Mexico to mitigate Sargassum beaching events that cause serious problems for the environment, human health, and economy.
• Local governments use satellite-based land-surface temperature data, emissivity data, and imagery to identify populations most vulnerable to extreme heat and guide service efforts. 
• The Navajo Nation uses satellite observations as part of a Drought Severity Evaluation Tool to target interventions and allocate drought relief funding more efficiently and equitably. 
The program supports the development of these products in the decision-making process of user organizations. The program encourages potential users to envision and anticipate possible applications from upcoming satellite missions and to provide input to mission development teams to increase the societal benefits of NASA missions.</t>
  </si>
  <si>
    <t>Earth Science Data Systems</t>
  </si>
  <si>
    <t>The Earth Science Data Systems (ESDS) program oversees the lifecycle of Earth science data with the principal goal of maximizing the scientific return from NASA's missions and experiments for research and applied scientists, decision-makers, and the nation. ESDS acquires, processes, preserves, and distributes observational Earth science data from spacecraft, aircraft, and in-situ sensors to support Earth Science research focus areas. The ESDS program primarily accomplishes this via the Earth Observing System Data and Information System (EOSDIS), which has been in operation since 1994. EOSDIS has continuously evolved to take advantage of improved technology to meet the increasing demands of data providers and users. Following the addition of data from several new missions, NASA expects the EOSDIS data archives to grow substantially in size between 2023 and 2029, from its current size of 96 petabytes (PB) to approximately 600 PB in 2029. EOSDIS has a history of actively evolving its capabilities through communication with users, rapid adoption of new technologies, and by supporting competitive research elements within the Data System Evolution (DSE) component of the program. These activities ensure effective prioritization of investments to manage user needs, while simultaneously identifying new technologies to improve the preservation of, and access to, the diverse and valuable data NASA collects.</t>
  </si>
  <si>
    <t>Earth Science Research</t>
  </si>
  <si>
    <t>The Earth Science Research program addresses complex, interdisciplinary Earth science problems in pursuit of a comprehensive understanding of the Earth system. This strategy involves six interdisciplinary and interrelated science focus areas, including: 
• Water and Energy Cycle: quantifying the key reservoirs and fluxes in the global water cycle, assessing water cycle change, and assessing water quality. 
• Weather and Atmospheric Dynamics: enabling improved predictive capability for weather and extreme weather events. 
• Earth Surface and Interior: characterizing the dynamics of the Earth’s surface and interior and forming the scientific basis for the assessment and mitigation of natural hazards and response to rare and extreme events. 
• Climate Variability and Change: understanding the roles of ocean, atmosphere, land, and ice in the climate system and improving our ability to predict future changes. 
• Atmospheric Composition: understanding and improving our predictive capability for changes in the ozone layer, Earth’s radiation budget, and air quality associated with changes in atmospheric composition. 
• Carbon Cycle and Ecosystems: quantifying, understanding, and predicting changes in Earth’s ecosystems and biogeochemical cycles, including the global carbon cycle, land cover, and biodiversity.</t>
  </si>
  <si>
    <t>Earth Science Technology</t>
  </si>
  <si>
    <t>Advanced technology plays a major role in enabling Earth science research and applications. The Earth Science Technology Program (ESTP) enables previously infeasible science investigations, improves existing measurement capabilities, and reduces the cost, risk, and/or development times for Earth science instruments and information systems.</t>
  </si>
  <si>
    <t>Earth System Explorers</t>
  </si>
  <si>
    <t>Provides competitive opportunities for medium-sized instruments and missions that address specific science and application needs identified in the 2017 National Academies’ report, "Thriving on Our Changing Planet: A Decadal Strategy for Earth Observation from Space." These Principal Investigator-led projects will employ innovative, streamlined, and efficient management approaches to constrain design, development, and operations costs. Distinct from Earth Venture (EV) instruments and missions, Earth System Explorers will focus on one or more of the seven identified targeted observables important to our understanding of Earth system science: 
• atmospheric winds; 
• greenhouse gases; 
• ice elevation; 
• ocean surface winds and currents; • ozone and trace gases; 
• snow depth and snow water equivalent; and 
• terrestrial ecosystem structure.</t>
  </si>
  <si>
    <t>Earth System Science Pathfinder</t>
  </si>
  <si>
    <t>The Earth System Science Pathfinder (ESSP) program provides regular opportunities for competitively selected low-cost and targeted Earth science investigations that accommodate new and emerging scientific priorities and measurement capabilities. Principal investigators lead these focused projects that contribute to studies of the atmosphere, oceans, land surface, polar ice regions, or solid Earth. ESSP projects include space missions, remote sensing instruments for space-based missions of opportunity, and extended duration airborne-science missions. The ESSP program also supports the conduct of science research utilizing data from these missions. ESSP projects may involve partnerships with other U.S. agencies and/or international organizations. This portfolio of missions and investigations provides opportunity for investment in innovative Earth science that enhances NASA’s capability for better understanding the current state of the Earth system.</t>
  </si>
  <si>
    <t>Earth Systemic Missions</t>
  </si>
  <si>
    <t>The Earth Systematic Missions (ESM) program includes a broad range of multi-disciplinary science investigations aimed at understanding the Earth system and its response to natural and human-induced forces and changes. Understanding these will help determine how to predict future changes and mitigate or adapt to these changes. More than half of the projects in formulation or development under ESM have an international or interagency contribution, and several on-orbit missions provide data products in near real-time for use by the United States and international meteorological and other agencies and disaster responders. ESM includes the next generation of remote-sensing satellite missions, the Earth System Observatory (ESO), to address the high-priority Earth observation needs of the research and applications communities, as identified by the National Academies 2017 Decadal Survey. Each ESO mission will advance observational capabilities within its scientific field. NASA will integrate these missions into a single observatory to deliver an unprecedented holistic, four-dimensional view of our planet’s climate systems. that will advance our ability to measure, predict and improve our response to evolving natural hazards, changing agricultural conditions, and severe weather challenges, including droughts, tropical storms, and wildfires.</t>
  </si>
  <si>
    <t>Responsive Science Initiatives</t>
  </si>
  <si>
    <t>Responsive Science Initiatives (RSI) includes projects that connect user needs with NASA remote sensing observations and Earth system science. RSI encourages synergies amongst projects, providing focused support for user-centered research activities and attending to the complex managerial requirements and stakeholder arrangements of projects that involve other agencies or commercial satellite data. RSI is currently comprised of six major projects: Crosscutting Activities, Interagency Satellite Observation Needs (ISON), Agriculture, Wildland Fires, Responsive Science Research (RSR), and Commercial SmallSat Data Acquisition (CSDA).</t>
  </si>
  <si>
    <t>Categorical Grant:  Tribal General Assistance Program</t>
  </si>
  <si>
    <t>Drinking Water Infrastructure Resilience and Sustainability</t>
  </si>
  <si>
    <t>Infrastructure Assistance:  Alaska Native Villages</t>
  </si>
  <si>
    <t>Infrastructure Assistance:  Mexico Border</t>
  </si>
  <si>
    <t>Lead Testing in Schools</t>
  </si>
  <si>
    <t>National Estuary Program / Coastal Waterways</t>
  </si>
  <si>
    <t>Operations and Administration Central Planning, Budgeting, and Finance</t>
  </si>
  <si>
    <t>Pollution Prevention Program</t>
  </si>
  <si>
    <t>Superfund:  Remedial</t>
  </si>
  <si>
    <t>Technical Assistance for Wastewater Treatment Works</t>
  </si>
  <si>
    <t>Toxic Substances:  Lead Risk Reduction Program</t>
  </si>
  <si>
    <t>US Mexico Border</t>
  </si>
  <si>
    <t>American Rescue Plan – Direct Awards to Air Agencies for Continuous Monitoring of PM2.5 and Other Common Air Pollutants</t>
  </si>
  <si>
    <t>American Rescue Plan – Grant Competition for Community Monitoring</t>
  </si>
  <si>
    <t>Brownfields Projects Program</t>
  </si>
  <si>
    <t>https://www.epa.gov/environmentaljustice/justice40-epa</t>
  </si>
  <si>
    <t>Categorical Grant: Beaches Protection</t>
  </si>
  <si>
    <t>Categorical Grant: Brownfields</t>
  </si>
  <si>
    <t>Categorical Grant: Lead</t>
  </si>
  <si>
    <t>Categorical Grant: Pesticides Program Implementation</t>
  </si>
  <si>
    <t>Categorical Grant: Pollution Prevention</t>
  </si>
  <si>
    <t>Categorical Grant: Tribal Air Quality Management</t>
  </si>
  <si>
    <t>Children and Other Sensitive Populations: Agency Coordination</t>
  </si>
  <si>
    <t>Clean Heavy-Duty Vehicles</t>
  </si>
  <si>
    <t>Clean Ports</t>
  </si>
  <si>
    <t>Clean School Bus Program</t>
  </si>
  <si>
    <t>Clean Water State Revolving Fund</t>
  </si>
  <si>
    <t>Clean Water State Revolving Fund-Emerging Contaminants</t>
  </si>
  <si>
    <t>Climate Pollution Reduction Grants</t>
  </si>
  <si>
    <t>Compliance Advisor Program</t>
  </si>
  <si>
    <t>Compliance Monitoring (On-Site Inspections)</t>
  </si>
  <si>
    <t>Conflict Prevention and Resolution Center (CPRC)</t>
  </si>
  <si>
    <t>Drinking Water Infrastructure Resiliency and Sustainability Grant Program</t>
  </si>
  <si>
    <t>Drinking Water State Revolving Fund Emerging Contaminants (including PFAS)</t>
  </si>
  <si>
    <t>Drinking Water State Revolving Fund Lead Service Lines Replacement</t>
  </si>
  <si>
    <t>EPA_Drinking-Water-State_Revolving-Fund_Memo</t>
  </si>
  <si>
    <t>Environmental and Climate Justice Community Change Grants and Technical Assistance</t>
  </si>
  <si>
    <t>Environmental Justice Collaborative Problem-Solving (EJCPS) Cooperative Agreement Program</t>
  </si>
  <si>
    <t>Environmental Justice Government-to-Government (EJG2G) Program</t>
  </si>
  <si>
    <t xml:space="preserve">EPA and Climate Corps </t>
  </si>
  <si>
    <t>Environmental Justice Program within Climate Corps</t>
  </si>
  <si>
    <t>https://thehill.com/policy/energy-environment/4898659-epa-americorps-environmental-justice-climate-corps/</t>
  </si>
  <si>
    <t>Environmental Justice Thriving Communities Grantmaking Program</t>
  </si>
  <si>
    <t>Environmental Justice Thriving Community Technical Assistance Centers</t>
  </si>
  <si>
    <t>Facilities Infrastructure and Operations (Clean Energy and Energy Efficiency) Buildings and Facilities (BF)</t>
  </si>
  <si>
    <t>Facilities Infrastructure and Operations (Climate)</t>
  </si>
  <si>
    <t>Federal Support for Air Quality Management (American Indian Air Quality Training Program)</t>
  </si>
  <si>
    <t>Funding to Address Air Pollution at Schools</t>
  </si>
  <si>
    <t>Funding to Address Air Pollution: Air Quality Sensors in Low-Income and Disadvantaged Communities</t>
  </si>
  <si>
    <t>Funding to Address Air Pollution: Fenceline Air Monitoring</t>
  </si>
  <si>
    <t>Funding to Address Air Pollution: Methane Monitoring</t>
  </si>
  <si>
    <t>Funding to Address Air Pollution: Multipollutant Monitoring</t>
  </si>
  <si>
    <t>Greenhouse Gas Reduction Fund – Clean Communities Investment Accelerator</t>
  </si>
  <si>
    <t>Greenhouse Gas Reduction Fund – National Clean Investment Fund</t>
  </si>
  <si>
    <t>Greenhouse Gas Reduction Fund – Solar for All Program</t>
  </si>
  <si>
    <t>Gulf Hypoxia Program</t>
  </si>
  <si>
    <t>Leaking Underground Storage Tank (LUST)/Underground Storage Tank (UST)</t>
  </si>
  <si>
    <t>Low Emissions Electricity Program (Section 60107(a)(2))</t>
  </si>
  <si>
    <t>Low Income Home Energy Assistance Program</t>
  </si>
  <si>
    <t>EPA_FY2025_Congressional-Budget-Justification</t>
  </si>
  <si>
    <t>Office of Community Revitalization</t>
  </si>
  <si>
    <t>Office of Water Geographic Programs</t>
  </si>
  <si>
    <t>Recycling Education and Outreach Grants</t>
  </si>
  <si>
    <t>Reduce Risks from Indoor Air – Asthma</t>
  </si>
  <si>
    <t>Senior Environmental Program</t>
  </si>
  <si>
    <t>Small System Training and Technical Assistance Grant</t>
  </si>
  <si>
    <t>Solid Waste Infrastructure for Recycling Grants</t>
  </si>
  <si>
    <t xml:space="preserve">Office of Enforcement and Compliance and Assurance	</t>
  </si>
  <si>
    <t>Toxic Substances Control Act</t>
  </si>
  <si>
    <t>FS #23</t>
  </si>
  <si>
    <t>Toxics Release Inventory (TRI) / Community Right-to-Know Program</t>
  </si>
  <si>
    <t>Water Infrastructure Finance and Innovation Act (WIFIA) Program</t>
  </si>
  <si>
    <t>Water Infrastructure Improvements for the Nation Small and Underserved Communities Emerging Contaminants Grant Program</t>
  </si>
  <si>
    <t>Water Infrastructure State Revolving Funds</t>
  </si>
  <si>
    <t>PBCOAE  FS #33</t>
  </si>
  <si>
    <t>Toxic Substances: Chemical Risk Review and Reduction</t>
  </si>
  <si>
    <t>Categorical Grant: Public Water System Supervision</t>
  </si>
  <si>
    <t>Indoor Air: Radon Program</t>
  </si>
  <si>
    <t>Categorical Grant: Pesticides Enforcement</t>
  </si>
  <si>
    <t>Categorical Grant: Pollution Control (Sec. 106): Monitoring Grants</t>
  </si>
  <si>
    <t>Categorical Grant: Wetlands Program Development</t>
  </si>
  <si>
    <t>Categorical Grant: Environmental Information</t>
  </si>
  <si>
    <t>Categorical Grant: Underground Injection Control</t>
  </si>
  <si>
    <t>Categorical Grant: Toxics Substances Compliance</t>
  </si>
  <si>
    <t>Categorical Grant: Radon</t>
  </si>
  <si>
    <t>Categorical Grant: Nonpoint Source (Sec. 319)</t>
  </si>
  <si>
    <t>Categorical Grant: Pollution Control (Sec. 106): Other Activities Grants</t>
  </si>
  <si>
    <t>Categorical Grant: Underground Storage Tanks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</si>
</sst>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8" fontId="0" fillId="0" borderId="0" xfId="0" applyNumberFormat="1"/>
    <xf numFmtId="0" fontId="0" fillId="0" borderId="0" xfId="0" applyAlignment="1">
      <alignment wrapText="1"/>
    </xf>
    <xf numFmtId="0" fontId="0" fillId="0" borderId="0" xfId="0" pivotButton="1"/>
    <xf numFmtId="0" fontId="0" fillId="0" borderId="0" xfId="0" applyAlignment="1">
      <alignment horizontal="left"/>
    </xf>
    <xf numFmtId="164" fontId="0" fillId="0" borderId="0" xfId="0" applyNumberFormat="1"/>
    <xf numFmtId="8" fontId="0" fillId="0" borderId="0" xfId="0" applyNumberFormat="1" applyAlignment="1">
      <alignment wrapText="1"/>
    </xf>
    <xf numFmtId="165" fontId="0" fillId="0" borderId="0" xfId="0" applyNumberFormat="1" applyAlignment="1">
      <alignment wrapText="1"/>
    </xf>
    <xf numFmtId="0" fontId="0" fillId="0" borderId="0" xfId="0" applyAlignment="1"/>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alignment horizontal="general" vertical="bottom" textRotation="0" wrapText="1" indent="0" justifyLastLine="0" shrinkToFit="0" readingOrder="0"/>
    </dxf>
    <dxf>
      <numFmt numFmtId="12" formatCode="&quot;$&quot;#,##0.00_);[Red]\(&quot;$&quot;#,##0.00\)"/>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el" refreshedDate="45693.504172106484" createdVersion="8" refreshedVersion="8" minRefreshableVersion="3" recordCount="733" xr:uid="{DB7EE459-B650-4F05-B5B3-6AE47F60AB7D}">
  <cacheSource type="worksheet">
    <worksheetSource name="Table1"/>
  </cacheSource>
  <cacheFields count="6">
    <cacheField name="Agency" numFmtId="0">
      <sharedItems count="25">
        <s v="Army Corps of Engineers"/>
        <s v="Corporation for National and Community Service (AmeriCorps)"/>
        <s v="Denali Commission"/>
        <s v="Department of Agriculture"/>
        <s v="Department of Commerce"/>
        <s v="Department of Defense"/>
        <s v="Department of Education"/>
        <s v="Department of Energy"/>
        <s v="Department of Health and Human Services"/>
        <s v="Department of Homeland Security"/>
        <s v="Department of Housing and Urban Development"/>
        <s v="Department of Justice"/>
        <s v="Department of Labor"/>
        <s v="Department of the Interior"/>
        <s v="Department of Transportation"/>
        <s v="Department of Veterans Affairs"/>
        <s v="Environmental Protection Agency"/>
        <s v="Executive Office of the President"/>
        <s v="General Services Administration"/>
        <s v="Millenium Challenge Corporation"/>
        <s v="National Aeronautics and Space Administration"/>
        <s v="National Science Foundation"/>
        <s v="State Department"/>
        <s v="U.S. African Development Foundation"/>
        <s v="US Agency for International Development"/>
      </sharedItems>
    </cacheField>
    <cacheField name="Component" numFmtId="0">
      <sharedItems containsBlank="1"/>
    </cacheField>
    <cacheField name="Program" numFmtId="0">
      <sharedItems containsBlank="1"/>
    </cacheField>
    <cacheField name="FY 2025 Base" numFmtId="0">
      <sharedItems containsString="0" containsBlank="1" containsNumber="1" containsInteger="1" minValue="-150750000" maxValue="250000000000"/>
    </cacheField>
    <cacheField name="Program Description" numFmtId="0">
      <sharedItems containsBlank="1" longText="1"/>
    </cacheField>
    <cacheField name="Sourc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3">
  <r>
    <x v="0"/>
    <s v="Department-Wide"/>
    <s v="Continuing Authorities Program"/>
    <n v="1000000"/>
    <s v="The Corps is also committed to securing environmental justice and spurring economic opportunity for disadvantaged communities that have been historically marginalized and overburdened by pollution and are experiencing underinvestment in essential services. The Corps is part of the overall Federal effort to ensure that 40 percent of the benefits of Federal climate and clean energy investments will directly benefit disadvantaged communities. The Corps contributes to this Justice40 Initiative through its studies and projects, and through specific programs, such as the Continuing Authorities Program, Planning Assistance to States, Floodplain Management Services, and the Tribal Partnership Program. The Corps is committed to achieving the broader goals of the Administration regarding equity and environmental justice and will continue to: 1) improve outreach and access to Civil Works information and resources; 2) improve access to Civil Works technical and planning assistance programs (e.g., the Flood Plain Management Services and Planning Assistance to States programs) and maximize the reach of Civil Works projects to benefit the disadvantaged communities, in particular as it relates to climate resiliency; and, 3) ensure that any updates to Civil Works policies and guidance will not result in a disproportionate negative impact on disadvantaged communities._x000a__x000a_Part of the Biden Admin's Justice40 Initiative."/>
    <s v="https://www.army.mil/article/254935/assistant_secretary_of_the_army_for_civil_works_issues_environmental_justice_guidance_to_the_army_corps_of_engineers"/>
  </r>
  <r>
    <x v="0"/>
    <s v="Department-Wide"/>
    <s v="Tribal Partnership Program (Section 203 of WRDA 2000, as amended)"/>
    <n v="2500000"/>
    <s v="The Corps is also committed to securing environmental justice and spurring economic opportunity for disadvantaged communities that have been historically marginalized and overburdened by pollution and are experiencing underinvestment in essential services. The Corps is part of the overall Federal effort to ensure that 40 percent of the benefits of Federal climate and clean energy investments will directly benefit disadvantaged communities. The Corps contributes to this Justice40 Initiative through its studies and projects, and through specific programs, such as the Continuing Authorities Program, Planning Assistance to States, Floodplain Management Services, and the Tribal Partnership Program. The Corps is committed to achieving the broader goals of the Administration regarding equity and environmental justice and will continue to: 1) improve outreach and access to Civil Works information and resources; 2) improve access to Civil Works technical and planning assistance programs (e.g., the Flood Plain Management Services and Planning Assistance to States programs) and maximize the reach of Civil Works projects to benefit the disadvantaged communities, in particular as it relates to climate resiliency; and, 3) ensure that any updates to Civil Works policies and guidance will not result in a disproportionate negative impact on disadvantaged communities._x000a__x000a_Part of the Biden Admin's Justice40 Initiative."/>
    <s v="Justice40"/>
  </r>
  <r>
    <x v="0"/>
    <s v="Department-Wide"/>
    <s v="Planning Assistance to States"/>
    <n v="9000000"/>
    <s v="The Corps is also committed to securing environmental justice and spurring economic opportunity for disadvantaged communities that have been historically marginalized and overburdened by pollution and are experiencing underinvestment in essential services. The Corps is part of the overall Federal effort to ensure that 40 percent of the benefits of Federal climate and clean energy investments will directly benefit disadvantaged communities. The Corps contributes to this Justice40 Initiative through its studies and projects, and through specific programs, such as the Continuing Authorities Program, Planning Assistance to States, Floodplain Management Services, and the Tribal Partnership Program. The Corps is committed to achieving the broader goals of the Administration regarding equity and environmental justice and will continue to: 1) improve outreach and access to Civil Works information and resources; 2) improve access to Civil Works technical and planning assistance programs (e.g., the Flood Plain Management Services and Planning Assistance to States programs) and maximize the reach of Civil Works projects to benefit the disadvantaged communities, in particular as it relates to climate resiliency; and, 3) ensure that any updates to Civil Works policies and guidance will not result in a disproportionate negative impact on disadvantaged communities._x000a__x000a_Part of the Biden Admin's Justice40 Initiative."/>
    <s v="https://www.army.mil/article/254935/assistant_secretary_of_the_army_for_civil_works_issues_environmental_justice_guidance_to_the_army_corps_of_engineers"/>
  </r>
  <r>
    <x v="0"/>
    <s v="Department-Wide"/>
    <s v="Aquatic Ecosystem Restoration"/>
    <n v="10000000"/>
    <s v=" Under the authority provided by Section 206 of the Water Resources Development Act of 1996, the Corps may plan, design and build projects to restore aquatic ecosystems for fish and wildlife. Projects must improve the quality of the environment, be in the public interest, demonstrate cost effectiveness and be no more than $10.0 million in total cost. Recreation projects, if justified, may be included in the total project, but they may not increase the federal share of the total project by more than 10 percent. Additionally, projects should not be formulated for recreation and recreation should not detract from ecosystem benefits._x000a__x000a_Part of the Biden Admin's Justice40 Initiative."/>
    <s v="Justice40"/>
  </r>
  <r>
    <x v="0"/>
    <s v="Department-Wide"/>
    <s v="Floodplain Management Services"/>
    <n v="20000000"/>
    <s v="The Corps is also committed to securing environmental justice and spurring economic opportunity for disadvantaged communities that have been historically marginalized and overburdened by pollution and are experiencing underinvestment in essential services. The Corps is part of the overall Federal effort to ensure that 40 percent of the benefits of Federal climate and clean energy investments will directly benefit disadvantaged communities. The Corps contributes to this Justice40 Initiative through its studies and projects, and through specific programs, such as the Continuing Authorities Program, Planning Assistance to States, Floodplain Management Services, and the Tribal Partnership Program. The Corps is committed to achieving the broader goals of the Administration regarding equity and environmental justice and will continue to: 1) improve outreach and access to Civil Works information and resources; 2) improve access to Civil Works technical and planning assistance programs (e.g., the Flood Plain Management Services and Planning Assistance to States programs) and maximize the reach of Civil Works projects to benefit the disadvantaged communities, in particular as it relates to climate resiliency; and, 3) ensure that any updates to Civil Works policies and guidance will not result in a disproportionate negative impact on disadvantaged communities._x000a__x000a_Part of the Biden Admin's Justice40 Initiative."/>
    <s v="https://www.army.mil/article/254935/assistant_secretary_of_the_army_for_civil_works_issues_environmental_justice_guidance_to_the_army_corps_of_engineers"/>
  </r>
  <r>
    <x v="0"/>
    <s v="Department-Wide"/>
    <s v="Flood and Storm Damage Reduction Program – Investigations"/>
    <n v="110600000"/>
    <s v="The Budget focuses on ongoing work and on promoting efforts to provide local communities with technical and planning assistance to enable them to reduce their flood risk, with emphasis on non-structural approaches. The Budget includes $35.5 million for technical and planning assistance programs that will help local communities, including disadvantaged communities, identify and address their flood risks associated with climate change. The Budget also includes funding to continue studies intended to investigate climate resilience along the Great Lakes coast as well as in Central and Southern Florida_x000a__x000a_Part of the Biden Admin's Justice40 Initiative."/>
    <s v="Justice40"/>
  </r>
  <r>
    <x v="0"/>
    <s v="Department-Wide"/>
    <s v="Formerly Utilized Sites Remedial Action Program (FUSRAP)"/>
    <n v="200000000"/>
    <s v="Under the Formerly Utilized Sites Remedial Action Program (FUSRAP), the U.S. Army Corps of Engineers (USACE) is cleaning up sites with contamination resulting from the nation’s early atomic energy program. FUSRAP was initiated in 1974 to identify, investigate and, if necessary, clean up or control sites throughout the United States contaminated as a result of Manhattan Engineer District (MED) or early Atomic Energy Commission (AEC) activities. Both the MED and the AEC were predecessors of the U.S. Department of Energy (DOE)._x000a__x000a_Part of the Biden Admin's Justice40 Initiative."/>
    <s v="Justice40"/>
  </r>
  <r>
    <x v="0"/>
    <s v="Department-Wide"/>
    <s v="Flood and Storm Damage Reduction Program – Construction"/>
    <n v="1585000000"/>
    <s v="Flood and storm damage reduction projects funded in the Budget last year to address a significant risk to human safety will receive sufficient funding to complete all features that address the principal source of the significant safety risk._x000a__x000a_Part of the Biden Admin's Justice40 Initiative."/>
    <s v="Justice40"/>
  </r>
  <r>
    <x v="0"/>
    <s v="Department-Wide"/>
    <s v="Pilot Program for Continuing Authority Projects in Small or Disadvantaged Communities (Section 165 of WRDA 2020)"/>
    <m/>
    <s v="Section 165(a) of the Water Resources Development Act (WRDA) of 2020, as amended by Section 8118 of WRDA 2022, directs the Secretary to implement a pilot program for carrying out up to 20 continuing authority projects in economically disadvantaged communities._x000a__x000a_Part of the Biden Admin's Justice40 Initiative."/>
    <s v="https://www.army.mil/article/254935/assistant_secretary_of_the_army_for_civil_works_issues_environmental_justice_guidance_to_the_army_corps_of_engineers"/>
  </r>
  <r>
    <x v="0"/>
    <s v="Department-Wide"/>
    <s v="Pilot Programs on the Formulation of Corps of Engineers Projects in Rural Communities and Economically Disadvantaged Communities Section 118 of WRDA 2020)"/>
    <m/>
    <s v="Pilot programs on the formulation of Corps of Engineers projects in rural communities and economically disadvantaged communities._x000a__x000a_Part of the Biden Admin's Justice40 Initiative."/>
    <s v="https://www.army.mil/article/254935/assistant_secretary_of_the_army_for_civil_works_issues_environmental_justice_guidance_to_the_army_corps_of_engineers"/>
  </r>
  <r>
    <x v="1"/>
    <s v="American Climate Corps"/>
    <m/>
    <n v="23000000"/>
    <s v="AmeriCorps remains committed to supporting the American Climate Corps hub to coordinate the efforts of the Federal agencies involved in President Biden’s American 59 Climate Corps. The American Climate Corps is a skills-based workforce training and service initiative that will mobilize a new, diverse generation of more than 20,000 Americans to conserve our lands and waters, bolster community resilience, deploy clean energy, implement energy efficient technologies, and advance environmental justice._x000a__x000a_Part of the Biden Admin's Justice40 Initiative."/>
    <s v="AmeriCorps_FY2025_Congressional-Budget-Justification"/>
  </r>
  <r>
    <x v="1"/>
    <s v="AmeriCorps NCCC"/>
    <m/>
    <n v="42491000"/>
    <s v="AmeriCorps NCCC funds its activities in the following major categories: • Program support: payments to members that offset the costs of serving. These direct expenses include daily needs such as living allowance, meals, travel, healthcare, uniforms, personal protective equipment, and other direct support costs. • Program operations: payroll for program staff and administrative and operations expenses such as field office leases, vehicle fleets, equipment, member recruitment, and other indirect support costs.  AmeriCorps NCCC will continue to prioritize program funding to align with Agency strategic objectives and Congressional report language, including NCCC’s statutory purpose of meeting national and community needs. Areas of priority include:_x000a_• Objective 1.2: AmeriCorps NCCC estimates that up to 20 percent of its investment will focus on this objective to address conservation and climate change challenges._x000a_• Objective 1.4: AmeriCorps NCCC estimates that up to 40 percent of its investment will focus on this objective to prioritize investments in underserved individuals and communities._x000a_• Objective 1.5: AmeriCorps NCCC estimates that up to 10 percent of its investment will focus on this objective to promote member and volunteer diversity._x000a__x000a_Part of the Biden Admin's Justice40 Initiative."/>
    <s v="AmeriCorps_FY2025_Congressional-Budget-Justification"/>
  </r>
  <r>
    <x v="1"/>
    <s v="AmeriCorps Seniors RSVP"/>
    <m/>
    <n v="56510000"/>
    <s v="The AmeriCorps Seniors RSVP program is one of the largest older adult volunteer programs in the nation, engaging older Americans in addressing a wide range of community needs. AmeriCorps Seniors volunteers in the RSVP program address food security, recruit and manage other volunteers, mentor and tutor children, support workforce and job readiness skill development, provide disaster preparedness and mitigation assistance, and serve veterans and military families, among other community needs._x000a__x000a_Part of the Biden Admin's Justice40 Initiative."/>
    <s v="AmeriCorps_FY2025_Congressional-Budget-Justification"/>
  </r>
  <r>
    <x v="1"/>
    <s v="AmeriCorps VISTA"/>
    <m/>
    <n v="136517000"/>
    <s v="AmeriCorps VISTA funds its activities in the following major categories: • Total direct members support costs included subsistence allowance, relocation travel allowance, settling in allowance, post-service stipend, healthcare, childcare, emergency travel, emergency funds, member assistance program, and training. • Member support cost activities include member background checks, recruitment, evaluation, and grantmaking that directly supports sponsors in the provision of supervision to AmeriCorps members at locations across the country.. AmeriCorps VISTA will continue to prioritize program funding to align with the Agency’s Strategic Plan with a focus on the following objectives36: • Objective 1.3: AmeriCorps VISTA estimates that up to 50 percent of its investment will focus on this objective to expand educational and economic opportunity. • Objective 1.4: AmeriCorps VISTA estimates that up to 40 percent of its investment will focus on this objective to prioritize investment in the most underserved individuals and communities._x000a__x000a_Part of the Biden Admin's Justice40 Initiative."/>
    <s v="AmeriCorps_FY2025_Congressional-Budget-Justification"/>
  </r>
  <r>
    <x v="1"/>
    <m/>
    <s v="AmeriCorps State and National Formula Grants"/>
    <n v="195979000"/>
    <s v="Authorized in the National and Community Service Act of 1990, AmeriCorps State and National has the largest budget of all AmeriCorps programs and has been serving the American people for 33 years. AmeriCorps State and National awards grants to organizations to support AmeriCorps members that make a difference in their communities in the areas of disaster services, economic opportunity, education, environmental stewardship, healthy futures, and veterans and military families._x000a__x000a_AmeriCorps State and National will continue to prioritize program funding to advance Congressional report language and the Agency’s Strategic Plan through the following objectives:_x000a_• Objective 1.4: Prioritize investments in the most underserved individuals and_x000a_communities_x000a_• Objective 1.5: Recruit a diverse corps of members and volunteers who reflect those we are serving_x000a__x000a_Part of the Biden Admin's Justice40 Initiative."/>
    <s v="AmeriCorps_FY2025_Congressional-Budget-Justification"/>
  </r>
  <r>
    <x v="1"/>
    <m/>
    <s v="AmeriCorps State and National Competitive Grants"/>
    <n v="348098000"/>
    <s v="Authorized in the National and Community Service Act of 1990, AmeriCorps State and National has the largest budget of all AmeriCorps programs and has been serving the American people for 33 years. AmeriCorps State and National awards grants to organizations to support AmeriCorps members that make a difference in their communities in the areas of disaster services, economic opportunity, education, environmental stewardship, healthy futures, and veterans and military families._x000a__x000a_AmeriCorps State and National will continue to prioritize program funding to advance Congressional report language and the Agency’s Strategic Plan through the following objectives:_x000a_• Objective 1.4: Prioritize investments in the most underserved individuals and_x000a_communities_x000a_• Objective 1.5: Recruit a diverse corps of members and volunteers who reflect those we are serving_x000a__x000a_Part of the Biden Admin's Justice40 Initiative."/>
    <s v="AmeriCorps_FY2025_Congressional-Budget-Justification"/>
  </r>
  <r>
    <x v="2"/>
    <s v="Trans-Alaska Pipeline Liability"/>
    <m/>
    <n v="3000000"/>
    <s v="The Commission receives receipts from TAPL, which are estimated to be $3 million in 2025. The funding proposed will be used to leverage investments from other federal agencies and coordinate activities to advance infrastructure improvements and support economic development, while addressing climate change impacts in rural Alaskan villages."/>
    <s v="Denali-Commission_FY2025_Congressional-Budget-Justification.pdf"/>
  </r>
  <r>
    <x v="2"/>
    <m/>
    <s v="Denali Commission Grants"/>
    <n v="15800000"/>
    <s v="Budget Summary The table below enumerates the budgeted line items for 2025 in accordance with the requested $17 million. In addition to annual appropriations, the Commission also receives receipts from TAPL, which are estimated to be $3 million in 2025. The funding proposed will be used to leverage investments from other federal agencies and coordinate activities to advance infrastructure improvements and support economic development, while addressing climate change impacts in rural Alaskan villages._x000a__x000a_Part of the Biden Admin's Justice40 Initiative."/>
    <s v="Justice40"/>
  </r>
  <r>
    <x v="3"/>
    <s v="Forest Service"/>
    <s v="Vegetation and Watershed Management Projects"/>
    <n v="21258"/>
    <m/>
    <s v="Justice40"/>
  </r>
  <r>
    <x v="3"/>
    <s v="National Agricultural Statistics Service"/>
    <s v="Diversity, Equity, Inclusion and Accessibility"/>
    <n v="22000"/>
    <s v="Focused on employment and advancement opportunities and ensuring diversity, equity, and inclusion are considered and embedded in employee recruitment, hiring, performance management, retention, development, and other aspects of workforce management."/>
    <s v="USDA_NASS_FY2025_Congressional-Budget-Justification"/>
  </r>
  <r>
    <x v="3"/>
    <s v="Rural Development Salaries and Expenses"/>
    <s v="Diversity, Equity, Inclusion and Accessibility"/>
    <n v="119000"/>
    <s v="Focused on employment and advancement opportunities and ensuring diversity, equity, and inclusion are considered and embedded in employee recruitment, hiring, performance management, retention, development, and other aspects of workforce management."/>
    <s v="USDA_RD_FY2025_Congressional-Budget-Justification"/>
  </r>
  <r>
    <x v="3"/>
    <s v="Food Safety and Inspection Service"/>
    <s v="Diversity, Equity, Inclusion and Accessibility"/>
    <n v="222000"/>
    <s v="Focused on employment and advancement opportunities and ensuring diversity, equity, and inclusion are considered and embedded in employee recruitment, hiring, performance management, retention, development, and other aspects of workforce management."/>
    <s v="USDA_FSIS_FY2025_Congressional-Budget-Justification"/>
  </r>
  <r>
    <x v="3"/>
    <s v="Farm Service Agency"/>
    <s v="Diversity, Equity, Inclusion and Accessibility"/>
    <n v="257000"/>
    <s v="Focused on employment and advancement opportunities and ensuring diversity, equity, and inclusion are considered and embedded in employee recruitment, hiring, performance management, retention, development, and other aspects of workforce management."/>
    <s v="USDA_FSA_FY2025_Congressional-Budget-Justification"/>
  </r>
  <r>
    <x v="3"/>
    <s v="Natural Resources Conservation Service"/>
    <s v="Diversity, Equity, Inclusion and Accessibility"/>
    <n v="308000"/>
    <s v="Focused on employment and advancement opportunities and ensuring diversity, equity, and inclusion are considered and embedded in employee recruitment, hiring, performance management, retention, development, and other aspects of workforce management."/>
    <s v="USDA_NRCS_FY2025_Congressional-Budget-Justification"/>
  </r>
  <r>
    <x v="3"/>
    <s v="Agricultural Marketing Service"/>
    <s v="Growing Climate Solution Act"/>
    <n v="1000000"/>
    <s v="USDA’s Agricultural Marketing Service (AMS) will administer the program authorized under the Growing Climate Solutions Act. With initial analysis completed by the Office of the Chief Economist, program administration is being shifted to AMS which has existing expertise in program functions. AMS will use the appropriated funds to establish and carry out the program, including a process to receive and review covered entities that provide third-party verification and technical assistance in voluntary carbon markets."/>
    <s v="USDA_AMS_FY2025_Congressional-Budget-Summary"/>
  </r>
  <r>
    <x v="3"/>
    <s v="Office of Human Resources Management"/>
    <s v="Diversity, Recruitment and Employee Engagement Division (10 FTEs and $1,500,000)"/>
    <n v="1500000"/>
    <s v="This Division is tasked with expanding employment opportunities across USDA’s Mission Areas, with particular focus on underserved communities, which directly aligns with the Administration’s effort to advance equity, diversity, inclusion, and accessibility within the Federal workforce, while simultaneously advancing succession planning efforts."/>
    <s v="USDA_DA_FY2025_Congressional-Budget-Justification"/>
  </r>
  <r>
    <x v="3"/>
    <s v="Natural Resources Conservation Service"/>
    <s v="Soil Survey Program"/>
    <n v="1520000"/>
    <s v="The soil survey program provides data for computer simulation models to predict the dynamics of carbon, nutrients, and water in soils. Planners, engineers, farmers, ranchers, forest managers, developers, and homeowners use soil survey program information to evaluate soil and land suitability for various land uses and covers; to respond to disasters, to provide climate change adaptation and resilience strategies; and to make management decisions for farms, home sites, subdivisions, commercial and industrial sites, and wildlife and recreational areas."/>
    <s v="USDA_NRCS_FY2025_Congressional-Budget-Justification"/>
  </r>
  <r>
    <x v="3"/>
    <s v="Rural Housing Service"/>
    <s v="Community Facilities Direct Loans"/>
    <n v="1700000"/>
    <s v="This program provides affordable funding to develop essential community facilities in rural areas. An essential community facility is defined as a facility that provides an essential service to the local community for the orderly development of the community in a primarily rural area, and does not include private, commercial or business undertakings._x000a__x000a_Part of the Biden Admin's Justice40 Initiative."/>
    <s v="Justice40"/>
  </r>
  <r>
    <x v="3"/>
    <s v="Farm Service Agency"/>
    <s v="Transition Incentives Program"/>
    <n v="1800000"/>
    <s v="The Transition Incentives Program (TIP) offers assistance for landowners and operators, as well as opportunities for beginning veteran and socially disadvantaged farmers and ranchers. It provides landowners or operators with two additional annual rental payments on land enrolled in expiring Conservation Reserve Program (CRP) contracts, on the condition they sell or rent this land to a beginning veteran or socially disadvantaged farmer or rancher. Up to two additional annual CRP payments can be obtained through TIP. New landowners or renters must return the land to production using sustainable grazing or farming methods._x000a__x000a_Part of the Biden Admin's Justice40 Initiative."/>
    <s v="https://www.usda.gov/equity"/>
  </r>
  <r>
    <x v="3"/>
    <s v="Food and Nutrition Service"/>
    <s v="Enterprise Risk Management"/>
    <n v="2000000"/>
    <s v="This proposal intends to take existing risk management processes, that may operate at times as a silo within a business area and formalize a comprehensive program across the agency. In part, aims to &quot;prioritize workload and problem-solving issues with programmatic delivery affecting access, integrity, equity, and nutrition security using a systematic process applied across all FNS nutrition programs.&quot;"/>
    <s v="USDA_FNS_FY2025_Congressional-Budget-Justification"/>
  </r>
  <r>
    <x v="3"/>
    <s v="Office of Communications"/>
    <s v="Public Access to Information"/>
    <n v="2000000"/>
    <s v="To comply with Executive Orders directing Federal agencies to ensure everyone has meaningful access to USDA’s Federally conducted and federally assisted services, these funds will integrate additional language resources to the USDA.gov website. The Department will identify those documents deemed vital, targeting them for automated routine translation and human translators respectively. The vital documents screening is necessary to ensure all taxpayers have meaningful access to important written communication. Such public communication is essential to serve all Americans by providing effective, innovative, science-based policy leadership in agriculture, food and nutrition, natural resource protection and management, rural development, and related issues with a commitment to delivering equitable and climate-smart opportunities that inspire and help America thrive."/>
    <s v="USDA_OC_FY2025_Congressional-Budget-Justification"/>
  </r>
  <r>
    <x v="3"/>
    <s v="Natural Resources Conservation Service (NRCS)"/>
    <s v="Watershed Rehabilitation Program"/>
    <n v="2000000"/>
    <s v="The Watershed Rehabilitation Program (REHAB) helps project sponsors rehabilitate aging dams that are reaching the end of their design life and/or no longer meet federal or state safety criteria or performance standards. Since 1948, NRCS has assisted local sponsors in constructing over 11,850 dams._x000a__x000a_Part of the Biden Admin's Justice40 Initiative."/>
    <s v="https://www.usda.gov/equity"/>
  </r>
  <r>
    <x v="3"/>
    <s v="Office of Budget and Program Analysis"/>
    <s v="Evidence and Evaluation Projects"/>
    <n v="2009000"/>
    <s v="The requested resources will enable USDA to identify and leverage efficiencies between programs to avoid duplication or redundancies and to leverage best practices from across the Department. These improvements will support targeted investments with a focus on measuring the impact and effectiveness of investments and enhancing resources that will improve the equity and inclusiveness of activities across the Department. This effort supports strengthening the USDA implementation of the Government Performance and Results Modernization Act and the Foundations for Evidence-Based Policymaking Act across the entire Department and full mission scope. OBPA will use the funding provided to conduct data driven reviews of programs and activities from across the Department with a focus on those programs where programmatic outcomes are undefined and those activities where there is a particular focus from leadership and stakeholders."/>
    <s v="USDA_OBPA_FY2025_Congressional-Budget-Justification"/>
  </r>
  <r>
    <x v="3"/>
    <s v="Office of the Secretary"/>
    <s v="Office of the Chief Diversity, Equity, and Inclusion Officer"/>
    <n v="3000000"/>
    <s v="The Office of the Chief Diversity, Equity, and Inclusion Officer (OCDIO) at the U.S. Department of Agriculture (USDA) is dedicated to advancing diversity, equity, inclusion, and accessibility (DEIA) across the Department's multifaceted landscape. Tasked with overseeing the implementation of USDA's inaugural DEIA Strategic Plan, the OCDIO, under the leadership of the Chief Diversity and Inclusion Officer, serves as the driving force behind cultivating an environment of belonging and support within the USDA. Through interagency collaboration, the OCDIO champions DEIA advancement across the Department, nurturing a high-performing and innovative workforce that is reflective of the diverse fabric of the nation."/>
    <s v="USDA_OS_FY2025_Congressional-Budget-Justification"/>
  </r>
  <r>
    <x v="3"/>
    <s v="Risk Management Agency (RMA)"/>
    <s v="Risk Management Education (RME) Partnership Program"/>
    <n v="3300000"/>
    <s v="Risk Management Education (RME) seeks to educate farmers, ranchers, and producers with real-time crop insurance program information and risk management tools through effective partnerships and outreach._x000a__x000a_RME works with private partners to assist producers, especially limited resource, socially disadvantaged and other traditionally under-served farmers and ranchers, in effectively managing long-term risks and challenges. Through these partnerships, producers learn about crop insurance and other farm safety net tools in order to make the best risk management decisions for their agricultural operations._x000a__x000a_Part of the Biden Admin's Justice40 Initiative."/>
    <s v="Justice40"/>
  </r>
  <r>
    <x v="3"/>
    <s v="National Institute of Food and Agriculture"/>
    <s v="New Technologies for Agricultural Extension"/>
    <n v="3400000"/>
    <s v="The New Technologies for Ag Extension program aims to increase the capacity of the Cooperative Extension System to adopt new and innovative technology applications for delivering science-based educational resources from Land-grant and other partner institutions about matters of high importance to the public like Diversity, Equity, Inclusion, and Accessibility; Climate; Economic &amp; Workforce Development; Health Equity; Positive Youth Development; Urban Programs; and Broadband Access"/>
    <s v="USDA_NIFA_FY2025_Congressional-Budget-Justification"/>
  </r>
  <r>
    <x v="3"/>
    <s v="Farm Production and Conservation Business Center"/>
    <s v="Diversity Outreach"/>
    <n v="4000000"/>
    <s v="Establish a long-term solution to the RMA's Diversity Outreach program which targets specific diverse demographics. The collaboration resulted in establishing a $4 million contract to provide diversity outreach services for five years. The result of this contract provides greater awareness of RMA programs amongst underserved groups and provides technical guidance on how these groups can be more successful in establishing agreements with RMA."/>
    <s v="USDA_FBC_FY2025_Congressional-Budget-Summary"/>
  </r>
  <r>
    <x v="3"/>
    <s v="National Institute of Food and Agriculture"/>
    <s v="Renewable Resources Extension Act"/>
    <n v="4060000"/>
    <s v="The extension program of the Department of Agriculture and the extension activities of each State provide useful and productive educational programs for private forest and range landowners and processors and users of forest and rangeland renewable resources. Forests and rangelands provide the nation with invaluable ecosystem, socioeconomic, and cultural services including foods, water, carbon sequestration, wood and agricultural products and recreational benefits. Forests and rangelands play significant role in arresting and successfully combating climate change. Funds are distributed primarily by formula to 1862 and 1890 Land-Grant Institutions to deliver programs to achieve RREA’s mandates by maximizing the capacity, reach, and impacts of the Cooperative Extension System to ensure appropriate management and conservation of natural resources and to ensure resilience_x000a_of these ecosystems against threats from climate change, invasive species and diseases, wildfire, and land conversion."/>
    <s v="USDA_NIFA_FY2025_Congressional-Budget-Justification"/>
  </r>
  <r>
    <x v="3"/>
    <s v="Natural Resources Conservation Service (NRCS)"/>
    <s v="Agricultural Management Assistance"/>
    <n v="4715000"/>
    <s v="Combating climate change."/>
    <s v="Justice40"/>
  </r>
  <r>
    <x v="3"/>
    <s v="Agricultural Marketing Service"/>
    <s v="Research and Promotion: Rethink the Ranch"/>
    <n v="6097000"/>
    <s v="The “Rethink the Ranch” sustainability campaign is based on science driven decisions the beef producers use that will keep their herd, environment, and businesses healthy enough to pass onto the next generation. CBB additionally focused efforts in the healthcare professional’s arena. A healthcare professional 3-part webinar series aimed at healthcare professionals in the Northeast region partnered with well-known Registered Dietitian Nutritionists to share the benefits of beef in the early years, sustainability, and beef’s role in a healthy sustainable diet. This webinar increased engagement with healthcare professionals, primarily registered dieticians from various settings, including clinical, foodservice, academia, retail, research, and private practice, who may have otherwise been difficult to reach. The full series was viewed live or as a recording by over 900 healthcare professionals from 48 states and 3 countries. Post-webinar data captured that 90 percent of all attendees are very likely or likely to recommend beef based on the research, guidance, and practical application tips shared in the webinar. CBB also participated in Climate Week NYC to educate consumers on beef’s role in a climate smart food system. CBB remains committed to research as it is the foundation of all they do with checkoff assessments. CBB approved funding for research for 2023 which includes a minimum of five sustainability research projects. "/>
    <s v="USDA_AMS_FY2025_Congressional-Budget-Summary"/>
  </r>
  <r>
    <x v="3"/>
    <s v="Agricultural Marketing Service"/>
    <s v="Dairy Business Innovation Initiatives - Vermont Agency of Agriculture"/>
    <n v="7000000"/>
    <s v="The Northeast Dairy Business Innovation Initiative Center (NE-DBIC) is focusing on the delivery of high-value, high-impact programming to benefit the dairy sector across the region including 11 states (Connecticut, Delaware, Maine, Maryland, Massachusetts, New Hampshire, New Jersey, New York, Pennsylvania, Rhode Island, and Vermont). On farm and processor viability, with modernization, innovation and climate-forward strategies are all at the forefront. The NE-DBIC’s regional approach with intentional collaboration is developing trust, multi-state solutions, and benefits beyond the direct grantee."/>
    <s v="USDA_AMS_FY2025_Congressional-Budget-Summary"/>
  </r>
  <r>
    <x v="3"/>
    <s v="Natural Resources Conservation Service (NRCS)"/>
    <s v="Urban Agriculture and Innovative Production"/>
    <n v="8500000"/>
    <s v="Urban Agriculture and Innovation Production (UAIP) competitive grants initiate or expand efforts of farmers, gardeners, citizens, government officials, schools, and other stakeholders in urban areas and suburbs. Projects may target areas of food access; education; business and start-up costs for new farmers; and development of policies related to zoning and other needs of urban production._x000a__x000a_Part of the Biden Admin's Justice40 Initiative."/>
    <s v="Justice40"/>
  </r>
  <r>
    <x v="3"/>
    <s v="Rural Utilities Service"/>
    <s v="High Energy Cost Grant"/>
    <n v="10000000"/>
    <s v="Assists energy providers and other eligible entities in lowering energy costs for families and individuals in communities with extremely high per-household energy costs (275 percent of the national average or higher.)_x000a__x000a_Part of the Biden Admin's Justice40 Initiative."/>
    <s v="Justice40"/>
  </r>
  <r>
    <x v="3"/>
    <s v="Agricultural Research Service"/>
    <s v="Human Nutrition: Precision Nutrition"/>
    <n v="10000000"/>
    <s v="Improve metrics and standards like the U.S. Dietary Guidelines for Americans (DGA) to be more inclusive of data representing underserved populations: ARS researchers will develop and validate innovative methods of determining food intake, assessing nutrient status, and relating nutrient status to health outcomes in subpopulations, with one specific goals to:_x000a_- Conduct analysis of foods consumed by underserved populations_x000a_- Conduct research to understand the unique physiologic, metabolic and genetic/epigenetic profiles/responses of vulnerable subgroups and at-risk and underserved populations, and how diets alter those responses_x000a_- Conduct research to understand the social, environmental, and cultural processes that guide children to adopt and sustain healthful food choices and eating patterns, and whether these barriers differ among subpopulations._x000a_- Evaluate methods of promoting diet and physical activity change in diverse populations."/>
    <s v="USDA_ARS_FY2025_Congressional-Budget-Justification"/>
  </r>
  <r>
    <x v="3"/>
    <s v="National Institute of Food and Agriculture"/>
    <s v="Multicultural Scholars, Graduate Fellowship and Institution Challenge Grants"/>
    <n v="10000000"/>
    <s v="Recently, NIFA invested $1.2 million in the Higher Education Multicultural Scholars Program to increase the multicultural diversity of the food and agricultural scientific and professional workforce and advance the educational achievement of all Americans by providing competitive grants to colleges and universities. Scholarships support recruiting, mentoring, and training committed multicultural scholars, resulting in either baccalaureate degrees within the food and agricultural science disciplines or Doctor of Veterinary Medicine degrees."/>
    <s v="USDA_NIFA_FY2025_Congressional-Budget-Justification"/>
  </r>
  <r>
    <x v="3"/>
    <s v="Food and Nutrition Service"/>
    <s v="Farm to School Grant Program"/>
    <n v="12000000"/>
    <s v="FNS published the 2024 Farm to School Grant Program Request for Applications (RFA). The RFA continues the same three grant tracks as the 2023 RFA: Implementation, State Agency, and Turnkey, incorporates equity principles in the design and evaluation of proposed projects, and provides priority consideration to projects led by and serving Black, Indigenous, and other communities of color and projects in rural areas."/>
    <s v="USDA_FNS_FY2025_Congressional-Budget-Justification"/>
  </r>
  <r>
    <x v="3"/>
    <s v="Forest Service"/>
    <s v="Revegetation Effort to Implement National Seed Strategy"/>
    <n v="12731000"/>
    <s v="-----_x000a__x000a_Part of the Biden Admin's Justice40 Initiative."/>
    <s v="Justice40"/>
  </r>
  <r>
    <x v="3"/>
    <s v="Forest Service"/>
    <s v="Orphaned Well Reclamation Program"/>
    <n v="14973000"/>
    <s v="-----_x000a__x000a_Part of the Biden Admin's Justice40 Initiative."/>
    <s v="Justice40"/>
  </r>
  <r>
    <x v="3"/>
    <s v="Urban Agriculture and Innovative Production"/>
    <m/>
    <n v="15000000"/>
    <s v="OUAIP will continue to support urban and innovative agriculture by expanding grant opportunities to Historically Underserved Communities | "/>
    <s v="USDA_NRCS_FY2025_Congressional-Budget-Justification"/>
  </r>
  <r>
    <x v="3"/>
    <s v="Forest Service"/>
    <s v="Operation and Maintenance of Forest Service Quarters"/>
    <n v="16305000"/>
    <s v="Funds collected are used for the cost of maintenance, operation, and management of employee housing facilities, including associated utility systems. Funds are directed toward addressing health and safety issues such as lead-based paint, asbestos, and radon, as well as addressing accessibility for the disabled, gender equality, energy efficiency, water conservation, and annual maintenance needs. Funding levels are based on estimated receipts and collections, primarily rents from employee-tenants."/>
    <s v="USDA_FS_FY2025_Congressional-Budget-Justification"/>
  </r>
  <r>
    <x v="3"/>
    <s v="Forest Service"/>
    <s v="Minerals and Geology Mangement: Leasable Minerals"/>
    <n v="19000000"/>
    <s v="&quot;The Forest Service used $19 million of Bipartisan Infrastructure Law (P.L. 117-58) (BIL) funding to plug and reclaim orphaned wells on NFS land. In support of this effort, LMG led efforts to execute Cost Share Agreements with Texas, Pennsylvania, and Kentucky to address orphan wells involving non-Federal minerals beneath NFS land. Orphan well remediation addressed Forest Service priorities to remediate and reduce legacy pollution, protect watersheds, reduce greenhouse gas emissions, promote safe access for recreationists and provide jobs and other economic benefits to underserved communities.&quot;"/>
    <s v="USDA_FS_FY2025_Congressional-Budget-Justification"/>
  </r>
  <r>
    <x v="3"/>
    <s v="Forest Service"/>
    <s v="Land Management Planning, Assessment and Monitoring"/>
    <n v="19434000"/>
    <s v="Land Management Planning, Assessment, and Monitoring support collaboration with Tribes and underserved communities in the assessing, planning, implementing, monitoring, and adjusting of programs and projects in ways that are responsive to communities and align with the USDA Forest Service Tribal Relations Action Plan on Tribal Nation Consultation and Strengthening Nation-to-Nation Relationships30 and the Equity Action Plan31. The Forest Service is revising 11 land management plan revisions and initiating one new land management plan revision on the Tongass National Forest, plus considering broad-scale amendments to 19 land management plans in the Northwest Forest Plan area."/>
    <s v="USDA_FS_FY2025_Congressional-Budget-Justification"/>
  </r>
  <r>
    <x v="3"/>
    <s v="National Institute of Food and Agriculture"/>
    <s v="Crop Protection/Pest Management Program"/>
    <n v="21000000"/>
    <s v="IPM approaches that are economically viable, ecologically prudent, and safe for human health. In addition, the CPPM program encourages proposals that develop new IPM strategies and tools to mitigate the effects of existing or new pests becoming more prevalent due to climate change and proposals that address management aspects of invasive species. The CPPM program also addresses IPM challenges for emerging issues and existing priority pest concerns that can be addressed more effectively with new and emerging technologies. The outcomes of the CPPM program are effective, affordable, and environmentally sound IPM practices and strategies needed to maintain agricultural productivity and healthy communities."/>
    <s v="USDA_NIFA_FY2025_Congressional-Budget-Justification"/>
  </r>
  <r>
    <x v="3"/>
    <s v="Forest Service"/>
    <s v="Restore Native Vegetation on Federal/Non-Federal Land"/>
    <n v="21363000"/>
    <s v="-----_x000a__x000a_Part of the Biden Admin's Justice40 Initiative."/>
    <s v="Justice40"/>
  </r>
  <r>
    <x v="3"/>
    <s v="Rural Housing Service"/>
    <s v="Community Facilities Grants"/>
    <n v="26279000"/>
    <s v="This program provides affordable funding to develop essential community facilities in rural areas. An essential community facility is defined as a facility that provides an essential service to the local community for the orderly development of the community in a primarily rural area, and does not include private, commercial or business undertakings._x000a__x000a_Part of the Biden Admin's Justice40 Initiative."/>
    <s v="Justice40"/>
  </r>
  <r>
    <x v="3"/>
    <s v="National Institute of Food and Agriculture"/>
    <s v="Education Grants for 1890 Institutions"/>
    <n v="30000000"/>
    <s v="Aims to advance the cultural diversity of the food and agricultural sciences scientific and professional workforce by attracting and educating more students from underrepresented groups; _x000a_strengthen linkages among the 1890 Institutions, other colleges and universities, USDA, or other Federal agencies, and private industry;_x000a_and enhance and strengthen the quality of teaching, education, research, and extension programs at the 1890 Institutions to establish them as full partners in the U.S. food and agricultural sciences higher education system"/>
    <s v="USDA_NIFA_FY2025_Congressional-Budget-Justification"/>
  </r>
  <r>
    <x v="3"/>
    <s v="Forest Service"/>
    <s v="Restoration Projects Via States and Tribes"/>
    <n v="30501000"/>
    <s v="-----_x000a__x000a_Part of the Biden Admin's Justice40 Initiative."/>
    <s v="Justice40"/>
  </r>
  <r>
    <x v="3"/>
    <s v="Forest Service"/>
    <s v="Forest Inventory and Analysis"/>
    <n v="32197000"/>
    <s v="FIA program calculates authoritative estimates of carbon stocks and changes on forest land, forest land conversions, trees outside of forests (such as urban forests and agroecosystems) and harvested wood products in the U.S. annually. FIA and the Forest Service R&amp;D’s Resources Planning Act Assessment work collaboratively to provide carbon stock assessments for the United Nations Framework Convention on Climate Change (UNFCCC) U.S. Biennial Report. Current research includes advances in carbon estimates in old growth and mature forests and incorporating new tree biomass models into authoritative reporting."/>
    <s v="USDA_FS_FY2025_Congressional-Budget-Justification"/>
  </r>
  <r>
    <x v="3"/>
    <s v="Customer Experience Office"/>
    <m/>
    <n v="38000000"/>
    <s v="USDA is committed to being “of the people, by the people, and for the people” to solve challenges of our modern environment. Every day, USDA interacts with millions of Americans. We provide vital services during critical moments in people’s lives and strive to improve service by streamlining services and listening to customer needs. Through human-centered design, USDA developed action plans to identify opportunities to reduce individuals' and families' burdens by simplifying enrollment and recertification for nutrition assistance programs such as SNAP and WIC; and design and implement a simplified direct farm loan application process. The Budget requests $38 million to support the USDA Customer Experience office"/>
    <s v="USDA_FY2025_Congressional-Budget-Summary"/>
  </r>
  <r>
    <x v="3"/>
    <s v="Forest Service"/>
    <s v="Collaborative Forest Landscape Restoration Program"/>
    <n v="39127000"/>
    <s v="The purpose of the Collaborative Forest Landscape Restoration Program is to encourage the collaborative, science-based ecosystem restoration of priority forest landscapes and:_x000a_encourage ecological, economic, and social sustainability;_x000a_leverage local resources with national and private resources;_x000a_facilitate the reduction of wildfire management costs, including through re-establishing natural fire regimes and reducing the risk of uncharacteristic wildfire;_x000a_demonstrate the degree to which various ecological restoration techniques achieve ecological and watershed health objectives; and, encourage utilization of forest restoration by-products to offset treatment costs, to benefit local rural economies, to and improve forest health._x000a__x000a_Part of the Biden Admin's Justice40 Initiative."/>
    <s v="USDA_FS_FY2025_Congressional-Budget-Justification"/>
  </r>
  <r>
    <x v="3"/>
    <s v="Rural Housing Service"/>
    <s v="Mutual and Self-Help Housing Grants"/>
    <n v="40300000"/>
    <s v="Provides grants to qualified organizations to help them carry out local self-help housing construction projects. Grant recipients supervise groups of very-low- and low-income individuals and families as they construct their own homes in rural areas. The group members provide most of the construction labor on each other’s homes, with technical assistance from the organization overseeing the project._x000a__x000a_Part of the Biden Admin's Justice40 Initiative."/>
    <s v="https://www.usda.gov/equity"/>
  </r>
  <r>
    <x v="3"/>
    <s v="National Institute of Food and Agriculture"/>
    <s v="Organic Agriculture Research and Extension Initiative"/>
    <n v="47150000"/>
    <s v="The Organic Agriculture Research and Extension Initiative (OREI), (7 U.S.C. 5925b) seeks to solve critical organic agricultural issues, priorities, or problems through the integration of research, education, and extension activities. The purpose of this program is to fund high priority integrated projects that will enhance the ability of producers and processors who have already adopted organic standards to grow and market high quality organic agricultural products, mitigate, and adapt to climate change, build resilience of the organic farming system, and protect water and other resources. Priority concerns include biological, physical, and social sciences, including economics."/>
    <s v="USDA_NIFA_FY2025_Congressional-Budget-Justification"/>
  </r>
  <r>
    <x v="3"/>
    <s v="National Institute of Food and Agriculture"/>
    <s v="Education and Workforce Development RFA"/>
    <n v="47500000"/>
    <s v="NIFA will invest $47,500,000 of appropriated AFRI funding in new grants for Education and Workforce Development that focus on further enhancing three distinct components of the pipeline for developing the food and agricultural sciences workforce. Objectives include: _x000a_• Investments to enhance support for innovation, translation and entrepreneurship training, especially in underserved rural communities in order to solidify U.S. global leadership in circular bioeconomic development_x000a_• Workforce development at diverse educational institutions, promote equity and inclusion, and support historically underserved communities_x000a_• Continued support for predoctoral fellowships, postdoctoral fellowships, and experiential learning for undergraduate students at the baccalaureate and community college level._x000a_• Support for STEM education."/>
    <s v="USDA_NIFA_FY2025_Congressional-Budget-Justification"/>
  </r>
  <r>
    <x v="3"/>
    <s v="Forest Service"/>
    <s v="Hazardous Fuels Management and Reducing Wildfire Risk to Communities"/>
    <n v="50977000"/>
    <s v="Wildfire Risk to Communities is a free website with interactive maps, charts, and data to help communities in the United States understand, explore, and reduce wildfire risk. Maps and data are available at the community, county, and state levels. Wildfire Risk to Communities is a project of the USDA Forest Service, under the direction of Congress in the 2018 Consolidated Appropriations Act (H.R. 1625, Section 210)._x000a__x000a_Part of the Biden Admin's Justice40 Initiative."/>
    <s v="Justice40"/>
  </r>
  <r>
    <x v="3"/>
    <s v="Forest Service"/>
    <s v="Collaborative Aquatic Landscape Restoration Program"/>
    <n v="53600000"/>
    <s v="The Infrastructure Investments and Jobs Act established the Collaborative Aquatic Landscape Restoration Program, a remarkable opportunity to fund essential projects and to complete high priority projects on federal and non-federal land to improve water quality or restore passage for fish and other aquatic organisms.  _x000a__x000a_Part of the Biden Admin's Justice40 Initiative."/>
    <s v="Justice40"/>
  </r>
  <r>
    <x v="3"/>
    <s v="Forest Service"/>
    <s v="Joint Chiefs’ Landscape Restoration Partnership"/>
    <n v="55000000"/>
    <s v="The Joint Chiefs' Landscape Restoration Partnership enables NRCS and the Forest Service to collaborate with agricultural producers, forest landowners, tribes and public land managers to invest in conservation and restoration at a big enough scale to make a positive difference. Working in partnership, and at this scale, helps reduce wildfire threats to communities, protect water quality and supply, and improve wildlife habitat for at-risk species._x000a__x000a_Through the three-year projects, landowners will work with local USDA experts and partners to apply targeted forestry management practices on their land, such as hazardous fuel treatments, fire breaks, reforestation, and other systems to meet unique forestry challenges in their area._x000a__x000a_Part of the Biden Admin's Justice40 Initiative."/>
    <s v="Justice40"/>
  </r>
  <r>
    <x v="3"/>
    <s v="Forest Service"/>
    <s v="Forest and Rangeland Research"/>
    <n v="59500000"/>
    <s v="Forest Service Research and Development (R&amp;D) works at the forefront of science to improve the health and use of our Nation's forests and grasslands. Through producing and delivering innovative science and technology, R&amp;D creates insight into the ecological, social, and economic values of the nation. R&amp;D explores diverse landscapes, seeking ways to enhance these values for the American people; and devises strategies to mitigate threats such as catastrophic wildfires and climate change, that diminish the benefit derived from the nation’s lands and waters. The knowledge developed and disseminated by R&amp;D shapes the Forest Service policy and management in sound, unbiased science, and guides actions taken by the Forest Service, States, Tribes, and other land managers to sustain the health, diversity, and productivity of the Nation's forests and grasslands. R&amp;D focuses its work on the highest priorities of the Forest Service: understanding and mitigating the wildfire threat to the Nation’s communities and ecosystems; understanding, mitigating, and adapting to climate change; sustaining and improving water quality and quantity through watershed resilience, risk assessment, and restoration; tracking the extent and composition of the Nation’s public and private forests through forest inventory and trend analysis; and supporting innovation in wood products and emerging markets."/>
    <s v="USDA_FS_FY2025_Congressional-Budget-Justification"/>
  </r>
  <r>
    <x v="3"/>
    <s v="Rural Utilities Service"/>
    <s v="Rural Energy Savings Program"/>
    <n v="64282000"/>
    <s v="The Rural Energy Savings Program (RESP) provides loans to rural utilities and other companies who provide energy efficiency loans to qualified consumers to implement durable cost-effective energy efficiency measures._x000a__x000a_Part of the Biden Admin's Justice40 Initiative."/>
    <s v="Justice40"/>
  </r>
  <r>
    <x v="3"/>
    <s v="Natural Resources Conservation Service"/>
    <s v="Outreach Partnerships"/>
    <n v="70000000"/>
    <s v="The Outreach and Partnerships Division (OPD) within NRCS provides leadership and funding to ensure NRCS programs and services are made accessible to all NRCS customers, fairly and equitably, with emphasis on reaching historically underserved farmers, ranchers, and landowners."/>
    <s v="USDA_NRCS_FY2025_Congressional-Budget-Justification"/>
  </r>
  <r>
    <x v="3"/>
    <s v="Natural Resources Conservation Service (NRCS)"/>
    <s v="Watershed and Flood Prevention Operations"/>
    <n v="75000000"/>
    <s v="The Watershed Protection and Flood Prevention (WFPO) Program helps units of federal, state, local and federally recognized tribal  governments (project sponsors) protect and restore watersheds._x000a__x000a_Part of the Biden Admin's Justice40 Initiative."/>
    <s v="Justice40"/>
  </r>
  <r>
    <x v="3"/>
    <s v="Forest Service"/>
    <s v="Ecological Health Restoration Contracts"/>
    <n v="87231000"/>
    <s v="Climate change, catastrophic wildfire, bark beetle infestation, invasive species, record droughts, and other stressors threaten the health of our forest and watersheds, and the people that rely on them. With our valuable state, tribal, local government, and private partners we are working hard to increase the rate of restoration in the face of these mounting challenges. We use an all-lands approach, because we know that problems do not stop at forest boundaries, and we work every day to restore the ecological integrity our forests need to be healthy now and into the future._x000a__x000a__x000a_Part of the Biden Admin's Justice40 Initiative."/>
    <s v="Justice40"/>
  </r>
  <r>
    <x v="3"/>
    <s v="National Institute of Food and Agriculture"/>
    <s v="Research at 1890 Institutions (Evans-Allen Program)"/>
    <n v="89000000"/>
    <s v="The 19 universities comprising the nation’s 1890 Land-grant Universities have formed a new integrated multistate project to address a broad range of climate change and mitigation issues in food and agriculture the first such multistate project by the 1890s in about two decades. The effort an Evans-Allen project also referred to as the Climate Resiliency Initiative is a multidisciplinary proposal that uniquely leverages the expertise and strength of the 1890 system. It consists of four primary goals, each of which is staffed by a team of researchers focused on specific objectives, and focuses on research spanning soil health, water resources, equity and environmental justice, and policy."/>
    <s v="USDA_NIFA_FY2025_Congressional-Budget-Justification"/>
  </r>
  <r>
    <x v="3"/>
    <s v="Forest Service"/>
    <s v="Land and Water Conservation Fund – Forest Legacy"/>
    <n v="94255000"/>
    <s v="The purpose of the Forest Legacy Program is to identify and conserve environmentally important forest areas that are threatened by conversion to non-forest uses. Providing economic incentives to landowners to keep their forest as forests encourages sustainable forest management and supports strong markets for forest products._x000a__x000a_Part of the Biden Admin's Justice40 Initiative."/>
    <s v="Justice40"/>
  </r>
  <r>
    <x v="3"/>
    <s v="Economic Research Service "/>
    <m/>
    <n v="98000000"/>
    <s v="ERS continuously responds and develops its research portfolio to address Administration priorities, including climate change, open and competitive markets, nutrition security, and racial and social equity, as well as emerging issues."/>
    <s v="USDA_FY2025_Congressional-Budget-Summary"/>
  </r>
  <r>
    <x v="3"/>
    <s v="Forest Service"/>
    <s v="Land and Water Conservation Fund – Land Acquisition Program"/>
    <n v="123887020"/>
    <s v="-----_x000a__x000a_Part of the Biden Admin's Justice40 Initiative."/>
    <s v="Justice40"/>
  </r>
  <r>
    <x v="3"/>
    <s v="Farm Service Agency"/>
    <s v="Guaranteed Conservation Loans"/>
    <n v="150000000"/>
    <s v="The U.S. Department of Agriculture’s (USDA) Farm Service Agency (FSA) guarantees loans to promote conservation practices on farms and ranches that help protect natural resources throughout the United States. FSA’s Conservation Loans are available to both smaller and less financially established farmers and ranchers and to larger and financially stronger farmers and ranchers. FACT SHEET August 2019 The family farm and test for credit requirements are not applicable to Conservation Loans._x000a__x000a_Part of the Biden Admin's Justice40 Initiative."/>
    <s v="Justice40"/>
  </r>
  <r>
    <x v="3"/>
    <s v="Forest Service"/>
    <s v="Forest Landowner Support"/>
    <n v="160000000"/>
    <s v="Forest Landowner Support provides competitive grant opportunities to entities and organizations for delivering technical and financial assistance to private forest landowners—including Tribes, underserved landowners, and smaller-acreage landowners._x000a__x000a_Part of the Biden Admin's Justice40 Initiative."/>
    <s v="Justice40"/>
  </r>
  <r>
    <x v="3"/>
    <s v="Rural Business-Cooperative Service (RBCS)"/>
    <s v="Rural Energy for America Loan Program"/>
    <n v="221300000"/>
    <s v="Help agricultural producers and rural small business owners make energy efficiency improvements and renewable energy investments to lower energy costs, generate new income, and strengthen the resiliency of their operations. This funding is made possible in part by President Biden’s Inflation Reduction Act – the nation’s largest-ever investment in combatting the climate crisis._x000a__x000a_Part of the Biden Admin's Justice40 Initiative."/>
    <s v="Justice40"/>
  </r>
  <r>
    <x v="3"/>
    <s v="Foreign Agricultural Service"/>
    <s v="Commodity Credit Corporation - Food for Progress"/>
    <n v="225000000"/>
    <s v="In 2023, FAS signed seven new awards, totaling $225 million, in Bangladesh, The Gambia, Lesotho, Cote d’Ivoire, Mauritania, Nepal, and Togo. These projects will monetize 340,000 metric tons of U.S. agricultural commodities and utilize the proceeds to strengthen value chains for greater gender equity, higher incomes, increased climate resilience and adaptation, and enhanced trade capacity. All these projects will strengthen food security through increased productivity; improved trade enabling environments through Sanitary and Phytosanitary and technical field assistance implementation; and climate smart agriculture. FAS also continued implementing more than $1 billion in active projects across more than 40 countries, helping to promote trade-enabling agricultural development and strengthen long-term food security around the globe."/>
    <s v="USDA_FAS_FY2025_Congressional-Budget-Justification"/>
  </r>
  <r>
    <x v="3"/>
    <s v="Natural Resources Conservation Service (NRCS)"/>
    <s v="Regional Conservation Partnership Program"/>
    <n v="282900000"/>
    <s v="The Regional Conservation Partnership Program (RCPP) is a partner-driven approach to conservation that funds solutions to natural resource challenges on agricultural land. _x000a__x000a_Part of the Biden Admin's Justice40 Initiative."/>
    <s v="Justice40"/>
  </r>
  <r>
    <x v="3"/>
    <s v="National Institute of Food and Agriculture"/>
    <s v="Foundational and Applied Science Program"/>
    <n v="339300000"/>
    <s v="Program will include the following goals: _x000a_• Continued support for climate science, including mitigation, adaptation, and resiliency of agricultural systems to climate change in all program areas and cross-cutting programs to provide foundational knowledge needed to support related work in the Sustainable Agricultural Systems program_x000a_• Continued investment in innovative foundational and applied research on clean energy to provide knowledge required to support related work in the Sustainable Agricultural Systems program necessary to develop cost-competitive bioproducts with environmental benefit for development of circular bioeconomies_x000a_• Continued support for the novel “Rapid Response to Extreme Weather Events” cross-cutting program to rapidly deploy strategies and fill knowledge gaps that protect the nation’s food and agricultural supply chains during and after extreme weather events and natural disasters_x000a_• Enhance capacity of diverse educational institutions, promote equity and inclusion, and serve underserved communities through increased proportion of Food and Agricultural Science Enhancement (FASE) awards_x000a_• Continued support for early-career scientists and educators through awarding of New Investigator Seed Grants and New Investigator Standard Grants_x000a_• In corporation of Indigenous Traditional Ecological Knowledge in appropriate priority areas_x000a_• Development of precision agricultural technologies concomitant with educational programs to enhance adoption of these technologies by small- and medium-sized farmers and ranchers._x000a_• Continued fostering of interagency collaborations to leverage greater investment in agriculturally-relevant areas of science, and to attract new communities of scientists to address challenging agricultural issues."/>
    <s v="USDA_NIFA_FY2025_Congressional-Budget-Justification"/>
  </r>
  <r>
    <x v="3"/>
    <s v="National Institute of Food and Agriculture (NIFA)"/>
    <s v="NIFA Workforce Development, Climate Research, and Extension Programs Benefitting Underserved Communities"/>
    <n v="350000000"/>
    <s v="Ecosystem, socioeconomic, and cultural services including foods, water, carbon sequestration, wood and agricultural._x000a__x000a_USDA NIFA has identified 14 programs that support workforce development, research, and extension in Justice40 priority areas.  The 14 programs specifically benefit underserved communities (e.g. funding specifically for 1890 Institutions, 1994 Native American/Tribal Serving Colleges and Universities, Hispanic-Serving Institutions etc.)."/>
    <s v="https://www.usda.gov/sites/default/files/documents/1006-nifa-fact-sheet.pdf"/>
  </r>
  <r>
    <x v="3"/>
    <s v="Office of Partnerships and Public Engagement"/>
    <s v="Minority Serving Institution"/>
    <n v="365000000"/>
    <s v="The Office of Partnerships and Public Engagement works with 1890 historically Black land-grant colleges and universities and Hispanic-Serving institutions to establish opportunities that ensure equitable participation in USDA programs, services and resources for rural and historically underserved students and the communities they live in. Additionally, these partnerships support capacity-building initiatives that bolster education and career opportunities for students and faculty through scholarships and fellowships designed to help develop a strong pipeline of talent and collaboration for USDA. Please see the program pages below for information on available opportunities."/>
    <s v="USDA_DA_FY2025_Congressional-Budget-Justification"/>
  </r>
  <r>
    <x v="3"/>
    <s v="Natural Resources Conservation Service (NRCS)"/>
    <s v="Agricultural Conservation Easement Program"/>
    <n v="416043000"/>
    <s v="Products and recreational benefits. Forests and rangelands play significant role in arresting and successfully."/>
    <s v="Justice40"/>
  </r>
  <r>
    <x v="3"/>
    <s v="Rural Business-Cooperative Service (RBCS)"/>
    <s v="Rural Energy for America Grant Program"/>
    <n v="485800000"/>
    <s v="Help agricultural producers and rural small business owners make energy efficiency improvements and renewable energy investments to lower energy costs, generate new income, and strengthen the resiliency of their operations. This funding is made possible in part by President Biden’s Inflation Reduction Act – the nation’s largest-ever investment in combatting the climate crisis._x000a__x000a_Part of the Biden Admin's Justice40 Initiative."/>
    <s v="Justice40"/>
  </r>
  <r>
    <x v="3"/>
    <s v="Rural Utilities Service"/>
    <s v="Water and Waste Grant"/>
    <n v="495053000"/>
    <s v="This program provides funding for clean and reliable drinking water systems, sanitary sewage disposal, sanitary solid waste disposal, and storm water drainage to households and businesses in eligible rural areas._x000a__x000a_Part of the Biden Admin's Justice40 Initiative."/>
    <s v="Justice40"/>
  </r>
  <r>
    <x v="3"/>
    <s v="Natural Resources Conservation Service"/>
    <s v="Conservation Technical Assistance"/>
    <n v="826865000"/>
    <s v="The Equity Conservation Cooperative Agreements are two-year projects that expand the delivery of conservation assistance to farmers and ranchers who are beginning, limited resource, historically underserved and/or veterans. Authorized by the Soil Conservation Act and Domestic Allotment Act (16 U.S.C. 590a-590f, 590q), these cooperative agreements will remove barriers to access for conservation planning and technical assistance to historically underserved groups through targeted outreach to these producers and allow NRCS to address key priority areas. These agreements will increase new customers at NRCS."/>
    <s v="https://www.usda.gov/equity"/>
  </r>
  <r>
    <x v="3"/>
    <s v="Natural Resources Conservation Service (NRCS)"/>
    <s v="Conservation Operations/Conservation Technical Assistance"/>
    <n v="868945000"/>
    <s v="In August 2022, President Biden signed the Inflation Reduction Act (IRA) and it represents the single largest investment in climate and clean energy solutions in American history. IRA provides an additional $19.5 billion over five years to support USDA’s existing conservation programs that yield climate change mitigation benefits. This includes $1 billion for Conservation Technical Assistance (CTA)."/>
    <s v="Justice40"/>
  </r>
  <r>
    <x v="3"/>
    <s v="Natural Resources Conservation Service (NRCS)"/>
    <s v="Conservation Stewardship Program"/>
    <n v="921816000"/>
    <s v="NRCS works one-on-one with producers to develop a conservation plan that outlines and enhances existing efforts, using new conservation practices or activities, based on management objectives for your operation. Producers implement practices and activities in their conservation plan that expands on the benefits of cleaner water and air, healthier soil and better wildlife habitat, all while improving their agricultural operations. _x000a__x000a_Part of the Biden Admin's Justice40 Initiative."/>
    <s v="Justice40"/>
  </r>
  <r>
    <x v="3"/>
    <s v="Forest Service"/>
    <s v="Urban and Community Forestry Program"/>
    <n v="1000000000"/>
    <s v="Historic funding from President Biden's Inflation Reduction Act will increase urban tree cover, boost equitable access to nature, and improve climate resilience in communities covered by the Justice40 Initiative._x000a__x000a_The program advanced the goals of the Forest Service’s Equity Action Plan24, the Administration’s Justice40 Initiative25, and the National Urban and Community Forestry Advisory Council’s Ten-Year Urban Forestry Action Plan26. These investments included:_x000a_•$100,000 to the African American Mayors Association to expand the nation’s delegation of AfricanAmerican Mayors with access to communications and programming platforms. Urban and CommunityForestry messaging, outreach, and funding opportunities are shared regularly through the partnership._x000a_•$100,000 supported a faith-based partnership with Stillmeadow Community Fellowship in Baltimore,Maryland, for Summer and Spring 2023 nature-based environmental education programming usingcollege interns as instructors to work with community youth in the Stillmeadow Peace Park._x000a_•The 2023 National Urban and Community Forestry Advisory Council Challenge Cost-Share Grant Programwas announced, and two awards were generated. They totaled $500,000 for projects that addressstrategies under Goal 5 of the Ten-Year Urban Forestry Action Plan_x000a_26 to improve urban and communityforest management, maintenance, and stewardship._x000a_•State Urban Forest Resilience Grant awards totaling $4 million were allocated to address the ongoingcatastrophic losses of urban forests due to emerald ash borer. Through tree planting, tree removal, andthe protection of existing trees, these projects benefit human health outcomes and mitigate the negativeeffects of climate change."/>
    <s v="https://www.usda.gov/media/press-releases/2023/09/14/biden-harris-administration-invests-1-billion-nearly-400-projects"/>
  </r>
  <r>
    <x v="3"/>
    <s v="Food and Nutrition Service"/>
    <s v="Commodity Supplemental Food Program"/>
    <n v="1100000000"/>
    <s v="nutrition program for seniors | funding goes to equity program | Program referenced in President's equity statement "/>
    <s v="USDA_FNS_FY2025_Congressional-Budget-Justification"/>
  </r>
  <r>
    <x v="3"/>
    <s v="Farm Service Agency"/>
    <s v="Direct Farm Operating Loans"/>
    <n v="1100000000"/>
    <s v="FSA’s Direct Farm Operating Loans are a valuable resource to start, maintain and strengthen a farm or ranch. For new agricultural producers, FSA's Direct Farm Operating Loans provide an essential gateway into agricultural production by financing the cost of operating a farm. With a maximum loan amount of $400,000, all FSA Direct Operating Loans are financed and serviced by the Agency through local Farm Loan Officers and Farm Loan Managers. The funding comes from Congressional appropriations as part of the USDA budget._x000a__x000a_Part of the Biden Admin's Justice40 Initiative."/>
    <s v="Justice40"/>
  </r>
  <r>
    <x v="3"/>
    <s v="Rural Utilities Service"/>
    <s v="Water and Waste Direct Loan"/>
    <n v="1420000000"/>
    <s v="Through Rural Utilities Service Water and Environmental Programs (WEP), rural communities obtain the technical assistance and financing necessary to develop drinking water and waste disposal systems.  Safe drinking water and sanitary waste disposal systems are vital not only to public health, but also to the economic vitality of rural America.  Rural Development is a leader in helping rural America improve the quality of life and increase the economic opportunities for rural people._x000a__x000a_Part of the Biden Admin's Justice40 Initiative."/>
    <s v="Justice40"/>
  </r>
  <r>
    <x v="3"/>
    <s v="Natural Resources Conservation Service (NRCS)"/>
    <s v="Environmental Quality Incentives Program"/>
    <n v="1650250000"/>
    <s v="EQIP provides technical and financial assistance to agricultural producers and forest landowners to address natural resource concerns, such as:_x000a_Improved water and air quality;_x000a_Conserved ground and surface water;_x000a_Increased soil health;_x000a_Reduced soil erosion and sedimentation;_x000a_Improved or created wildlife habitat; and Mitigation against drought and increasing weather volatility._x000a__x000a_Part of the Biden Admin's Justice40 Initiative."/>
    <s v="Justice40"/>
  </r>
  <r>
    <x v="3"/>
    <s v="Rural Housing Service"/>
    <s v="Single Family Housing Direct Loans"/>
    <n v="1700000000"/>
    <s v="Also known as the Section 502 Direct Loan Program, this program assists low- and very-low-income applicants obtain decent, safe and sanitary housing in eligible rural areas by providing payment assistance to increase an applicant’s repayment ability. Payment assistance is a type of subsidy that reduces the mortgage payment for a short time. The amount of assistance is determined by the adjusted family income._x000a__x000a_Part of the Biden Admin's Justice40 Initiative."/>
    <s v="https://www.usda.gov/equity"/>
  </r>
  <r>
    <x v="3"/>
    <s v="Rural Utilities Service"/>
    <s v="Electric Infrastructure Program"/>
    <n v="2167000000"/>
    <s v="The electric program makes insured loans and loan guarantees to nonprofit and cooperative associations, public bodies, and other utilities. Insured loans primarily finance the construction of electric distribution facilities in rural areas. The guaranteed loan program has been expanded and is now available to finance generation, transmission, and distribution facilities. The loans and loan guarantees finance the construction of electric distribution, transmission, and generation facilities, including system improvements and replacement required to furnish and improve electric service in rural areas, as well as demand side management, energy conservation programs, and on-grid and off-grid renewable energy systems._x000a__x000a_Part of the Biden Admin's Justice40 Initiative."/>
    <s v="Justice40"/>
  </r>
  <r>
    <x v="3"/>
    <s v="Farm Service Agency"/>
    <s v="Section 22006 Assistance for Distressed Borrowers"/>
    <n v="3100000000"/>
    <s v="The program statute required DFAP to be administered through qualified nongovernmental entities subject to standards set and enforced by USDA. Several entities were involved in the Discrimination Financial Assistance Program, with varying roles and responsibilities. USDA contracted with three entities to serve as National Administrator and Regional Hubs, to conduct outreach, assist with the financial assistance application process, process applications, manage program call centers, and operate regionally based offices. _x000a__x000a_Part of the Biden Admin's Justice40 Initiative."/>
    <s v="Justice40"/>
  </r>
  <r>
    <x v="3"/>
    <s v="Commodity Credit Corporation"/>
    <s v="Partnerships for Climate-Smart Commodities"/>
    <n v="3500000000"/>
    <s v="The Partnerships for Climate-Smart Commodities projects will build markets and invest in America’s climate-smart farmers, ranchers, and foresters to strengthen U.S. rural and agricultural communities. Through the Partnerships for Climate-Smart Commodities, USDA will support the production and marketing of climate-smart commodities through a set of pilot projects that provide voluntary incentives through partners to producers and landowners to implement climate-smart conservation practices, activities, and systems on working lands; measure/quantify and monitor the carbon and greenhouse gas (GHG) benefits associated with those practices; and develop markets and promote the resulting climate-smart commodities."/>
    <s v="USDA_CCC_FY2025_Congressional-Budget-Justification"/>
  </r>
  <r>
    <x v="3"/>
    <s v="Rural Utilities Service"/>
    <s v="Empowering Rural America (New ERA) / Powering Affordable Clean Energy (PACE)"/>
    <n v="10700000000"/>
    <s v="The Empowering Rural America (New ERA) program helps rural Americans transition to clean, affordable, and reliable energy. By reducing air and water pollution, New ERA funding improves health outcomes and lowers energy costs for people in rural communities. New ERA program funding is available to member-owned rural electric cooperatives, which have been the backbone of America’s rural power delivery for nearly a century. This $9.7 billion program is part of the Inflation Reduction Act and represents the largest investment in rural electrification since President Franklin Delano Roosevelt signed the Rural Electrification Act into law in 1936._x000a__x000a_Part of the Biden Admin's Justice40 Initiative."/>
    <s v="Justice40"/>
  </r>
  <r>
    <x v="3"/>
    <s v="Farm Service Agency"/>
    <s v="Agriculture Risk Coverage Program"/>
    <m/>
    <s v="The Agriculture Risk Coverage (ARC) and Price Loss Coverage (PLC) programs were authorized by the 2014 and 2018 Farm Bills._x000a__x000a_On Nov. 16, 2023, President Biden signed into law H.R. 6363, the Further Continuing Appropriations and Other Extensions Act, 2024 (Pub. L. 118-22), which extended the Agriculture Improvement Act of 2018 (Pub. L. 115-334), more commonly known as the 2018 Farm Bill. This extension now allows authorized programs, including ARC and PLC, to continue through Sept. 30, 2024. _x000a__x000a_The Agriculture Risk (ARC) and Price Loss Coverage (PLC) programs provide financial protections to farmers from substantial drops in crop prices or revenues and are vital economic safety nets for most American farms._x000a__x000a_Part of the Biden Admin's Justice40 Initiative."/>
    <s v="Justice40"/>
  </r>
  <r>
    <x v="3"/>
    <s v="Agricultural Research Service"/>
    <s v="ARS Outreach Activities Associated with Underserved/Underrepresented Populations"/>
    <m/>
    <s v="USDA-ARS employees are strongly encouraged to participate in STEM outreach opportunities aimed at increasing literacy in science, technology, engineering and math for students of all ages, especially among members of underrepresented populations.  ARS's Outreach and Recruitment Branch coordinates a number of these outreach activities with neighboring schools and communities."/>
    <s v="https://www.usda.gov/equity"/>
  </r>
  <r>
    <x v="3"/>
    <s v="Farm Service Agency"/>
    <s v="Conservation Reserve Enhancement Program"/>
    <m/>
    <s v="The Conservation Reserve Enhancement Program (CREP) is a part of the Conservation Reserve Program (CRP), the country's largest private-land conservation program. Administered by the Farm Service Agency (FSA), CREP leverages federal and non-federal funds to target specific State, regional, or nationally significant conservation concerns._x000a__x000a_In exchange for removing environmentally sensitive land from production and establishing permanent resource conserving plant species, farmers and ranchers are paid an annual rental rate along with other federal and non-federal incentives as specified in each CREP agreement. Participation is voluntary, and the contract period is typically 10-15 years._x000a__x000a_Part of the Biden Admin's Justice40 Initiative."/>
    <s v="Justice40"/>
  </r>
  <r>
    <x v="3"/>
    <s v="Farm Service Agency"/>
    <s v="Conservation Reserve Program"/>
    <m/>
    <s v="CRP is a land conservation program administered by the Farm Service Agency (FSA). In exchange for a yearly rental payment, farmers enrolled in the program agree to remove environmentally sensitive land from agricultural production and plant species that will improve environmental health and quality. Contracts for land enrolled in CRP are from 10 to 15 years in length. The long-term goal of the program is to re-establish valuable land cover to help improve water quality, prevent soil erosion, and reduce loss of wildlife habitat. Part of the Biden Admin's Justice40 Initiative."/>
    <s v="Justice40"/>
  </r>
  <r>
    <x v="3"/>
    <s v="Farm Service Agency"/>
    <s v="Dairy Margin Coverage"/>
    <m/>
    <s v="The Dairy Margin Coverage program is a voluntary risk management program that offers protection to dairy producers when the difference between the all-milk price and the average feed price (the margin) falls below a certain dollar amount selected by the producer.   _x000a__x000a_The program offers dairy producers: (1) catastrophic coverage, at no cost to the producer, other than an annual $100 administrative fee (which is waived in some cases); and (2) various levels of buy-up coverage._x000a__x000a_Part of the Biden Admin's Justice40 Initiative."/>
    <s v="Justice40"/>
  </r>
  <r>
    <x v="3"/>
    <s v="Rural Utilities Service"/>
    <s v="Distributed Generation Energy Project Financing"/>
    <m/>
    <s v="The RUS Electric Program can provide loans and loan guarantees to energy project developers for distributed energy projects including renewables that provide wholesale or retail electricity to existing Electric Program borrowers or to rural communities served by other utilities. Electric Program project financing loans follow the same regulatory requirements and processes as do our traditional electric infrastructure loans and loan guarantees (also known as system loans or loans for rural electrification)._x000a__x000a_Distributed generation projects including generation from renewable resources are providing more power supply options for rural communities.  There is growing interest among electric cooperatives to enter into power purchase agreements (PPAs) with project developers or to interconnect distributed generation projects directly into their systems._x000a__x000a_Part of the Biden Admin's Justice40 Initiative."/>
    <s v="Justice40"/>
  </r>
  <r>
    <x v="3"/>
    <s v="Rural Utilities Service"/>
    <s v="Energy Efficiency and Conservation Loan Program"/>
    <m/>
    <s v="The Energy Efficiency and Conservation Loan Program (EECLP) provides loans to finance energy efficiency and conservation projects for commercial, industrial, and residential consumers. With the EECLP, eligible utilities, including existing Rural Utilities Service borrowers can borrow money tied to Treasury rates of interest and re-lend the money to develop new and diverse energy service products within their service territories. For instance, borrowers could set up on-bill financing programs whereby customers in their service territories implement energy efficiency measures behind the meter and repay the loan to the distribution utility through their electric bills._x000a__x000a_Part of the Biden Admin's Justice40 Initiative."/>
    <s v="Justice40"/>
  </r>
  <r>
    <x v="3"/>
    <s v="Rural Utilities Service"/>
    <s v="Energy Resource Conservation Program"/>
    <m/>
    <s v="The Energy Resource Conservation (ERC) Program enables current Rural Utilities Service (RUS) borrowers to make funds available to their consumers for energy conservation and renewable energy projects by deferring payment of principal and interest.  _x000a__x000a__x000a_Part of the Biden Admin's Justice40 Initiative."/>
    <s v="Justice40"/>
  </r>
  <r>
    <x v="3"/>
    <s v="Farm Service Agency"/>
    <s v="Farm Storage Facility Loan"/>
    <m/>
    <s v="The Farm Storage Facility Loan Program (FSFL) provides low-interest financing so producers can build or upgrade permanent and portable storage facilities and equipment. Eligible commodities include grains, oilseeds, peanuts, pulse crops, hay, hemp, honey, renewable biomass commodities, fruits and vegetables, floriculture, hops, maple sap, maple syrup, milk, cheese, yogurt, butter, eggs, meat/poultry (unprocessed), rye and aquaculture. Eligible facility types include grain bins, hay barns, bulk tanks, and facilities for cold storage. Drying and handling and storage equipment is also eligible, including storage and handling trucks. Eligible facilities and equipment may be new or used, permanently affixed or portable._x000a__x000a_Part of the Biden Admin's Justice40 Initiative."/>
    <s v="Justice40"/>
  </r>
  <r>
    <x v="3"/>
    <s v="Farm Service Agency"/>
    <s v="Former Commodity Credit Corporation Grain Storage Hazardous Waste Cleanup Program"/>
    <m/>
    <s v="In the 1940’s, the U.S. Department of Agriculture (USDA) began a program through the Commodity Credit Corp. (CCC) that would help stabilize, support and protect farm incomes and prices, while distributing and maintaining adequate supplies of agricultural products in the United States. A main component of this project was establishing large-scale grain storage bins for storing surplus grain. During storage, the grain was fumigated with an 80/20 mixture of carbon tetrachloride and carbon disulfide to control destructive insects that threatened the success of the program. The CCC ended the grain storage program in the early 1970s and sold all existing grain storage bins and equipment. Later, carbon tetrachloride contaminated groundwater was discovered around some of the grain storage areas. Carbon tetrachloride is a known probable human carcinogen. _x000a__x000a_Part of the Biden Admin's Justice40 Initiative."/>
    <s v="Justice40"/>
  </r>
  <r>
    <x v="3"/>
    <s v="Farm Service Agency"/>
    <s v="Grassland Conservation Reserve Program"/>
    <m/>
    <s v="USDA Farm Service Agency’s (FSA) grassland Conservation Reserve Program (CRP) is a voluntary program that contracts with agricultural producers to help landowners and operators protect grassland, including rangeland, pastureland, and certain other lands, while maintaining the areas as grazing lands. The program emphasizes support for grazing operations, plant and animal biodiversity, and eligible land containing shrubs and forbs under the greatest threat of conversion. CRP participants develop and implement conservation plans that work alongside their haying and grazing operations. In return, FSA provides participants with renal payments and cost share assistance. Contract duration is between 10 and 15 years. Accepted contacts for this grassland CRP signup period will become effective October 1, 2024._x000a__x000a_Part of the Biden Admin's Justice40 Initiative."/>
    <s v="Justice40"/>
  </r>
  <r>
    <x v="3"/>
    <s v="Natural Resources Conservation Service (NRCS)"/>
    <s v="Healthy Forest Reserve Program"/>
    <m/>
    <s v="The Healthy Forests Reserve Program (HFRP) helps landowners restore, enhance and protect forestland resources on private and tribal lands through easements and financial assistance._x000a__x000a__x000a_Part of the Biden Admin's Justice40 Initiative."/>
    <s v="Justice40"/>
  </r>
  <r>
    <x v="3"/>
    <s v="Agricultural Marketing Service"/>
    <s v="Industry Research and Promotion Activity - Diversity, Equity, and Inclusion on AMS R&amp;P Boards"/>
    <m/>
    <s v="During 2023, the AMS R&amp;P Program continued to focus on its work related to Diversity, Equity, and Inclusion (DEI). AMS conducted a review of communication materials to ensure consistent DEI messaging was used, including in nomination materials and Notices to Trade. AMS developed a Call-to-Action postcard to distribute to stakeholders at industry events and meetings, such as the Ag Outlook Forum, and to internal partners, like the Farm Service Agency, to ensure interested parties can access information about opportunities to serve on boards. AMS also established a workgroup to review R&amp;P diversity plans, review contact information for more than 1,700 outreach partners to ensure accuracy, and brainstorm additional DEI and outreach activities"/>
    <s v="USDA_AMS_FY2025_Congressional-Budget-Summary"/>
  </r>
  <r>
    <x v="3"/>
    <s v="Forest Service"/>
    <s v="Job Corps and Resource Assistants Program and Training"/>
    <m/>
    <s v="The Resource Assistants Internship is a rigorous and immersive, paid internship for individuals who are interested in conservation, natural and cultural resources, research and development, or other careers._x000a__x000a_The program engages students, recent graduates, and underrepresented populations helping the Forest Service to attract and retain a diverse and inclusive workforce and carry out mission-critical work._x000a__x000a_Part of the Biden Admin's Justice40 Initiative."/>
    <s v="Justice40"/>
  </r>
  <r>
    <x v="3"/>
    <s v="Office of Communications"/>
    <s v="OneUSA"/>
    <m/>
    <s v="OneUSDA has been expanded to include space for agency subsites in developing communication tools to transform the USDA workforce culture and support the development of Diversity, Equity, Inclusion and Accessible programs and policies that are central to delivering more equitable and fair outcomes for our customers. A steering committee made up of representatives from all mission areas and many staff offices was established and is actively guiding future development. OneUSDA Intranet accomplishments for 2023 include 60 Secretary and Deputy Secretary messages informing staff of important policy changes ranging from the rollout of equity programs and directives including new policies for: return to work, telework and remote work; COVID 19 response; mitigating and reporting workplace harassment; new required trainings in unconscious bias; and many others promoting nationally recognized months and holidays related to the promotion of civil rights. Messages also supported annual CFC and Feds Feed Families giving campaigns, the People’s Garden, the USDA Farmers Market, Facilities announcements, as well as Federal Employee Viewpoint Survey promotion and reporting. Other accomplishments in 2023 include the creation of 120 events pages to advertise a range of civil rights and diversity, equity, inclusion and accessibility trainings and celebrations to build a common culture that embraces a diverse workforce representative of all our customers and stakeholders. Twenty-seven topic pages were designed highlighting employee resources and staff office content to promote accessibility to employee services and programs. These pages included working closely with the OCIO, Civil Rights and OHRM to build and create an online inclusive hiring guide, and a hiring guide for supervisors and managers. Additionally, 35 employee highlight pages were created with emphasis on lifting up unsung USDA heroes, spotlighting the breadth of the workforce, and showcasing the value of USDA staff."/>
    <s v="USDA_OC_FY2025_Congressional-Budget-Justification"/>
  </r>
  <r>
    <x v="3"/>
    <s v="Farm Service Agency"/>
    <s v="Organic Certification Cost Share Program"/>
    <m/>
    <s v="OCCSP provides cost share assistance to producers and handlers of agricultural products who are obtaining or renewing their certification under the National Organic Program (NOP). Certified operations may receive up to 75 percent of their certification costs paid during the program year, not to exceed $750 per certification scope. The deadline to apply is October 31, 2024_x000a__x000a_Eligible OCCSP applicants include any certified organic producers or handlers who have paid organic certification fees to a USDA-accredited certifying agent.     _x000a__x000a_Cost share assistance covers expenses including application fees, inspection costs, fees related to equivalency agreement and arrangement requirements, inspector travel expenses, user fees, sales assessments and postage. OCCSP pays a maximum of $750 per certification category for crops, wild crops, livestock, processing/handling, and state organic program fees (California only)._x000a__x000a_Part of the Biden Admin's Justice40 Initiative."/>
    <s v="Justice40"/>
  </r>
  <r>
    <x v="3"/>
    <s v="Farm Service Agency"/>
    <s v="Price Loss Coverage"/>
    <m/>
    <s v="The Agriculture Risk Coverage (ARC) and Price Loss Coverage (PLC) programs were authorized by the 2014 and 2018 Farm Bills._x000a__x000a_On Nov. 16, 2023, President Biden signed into law H.R. 6363, the Further Continuing Appropriations and Other Extensions Act, 2024 (Pub. L. 118-22), which extended the Agriculture Improvement Act of 2018 (Pub. L. 115-334), more commonly known as the 2018 Farm Bill. This extension now allows authorized programs, including ARC and PLC, to continue through Sept. 30, 2024. _x000a__x000a_The Agriculture Risk (ARC) and Price Loss Coverage (PLC) programs provide financial protections to farmers from substantial drops in crop prices or revenues and are vital economic safety nets for most American farms._x000a__x000a_Part of the Biden Admin's Justice40 Initiative."/>
    <s v="Justice40"/>
  </r>
  <r>
    <x v="3"/>
    <s v="Office of Contracting and Procurement"/>
    <s v="Procurement Training Program"/>
    <m/>
    <s v="In support of the June 2021 Executive Order on Diversity, Equity, Inclusion, and Accessibility in the Federal Workforce. This program hired and is developing 28 recent college graduates, veterans, military spouses, and USDA staff to be contract specialists and is a key component of succession plan for an aging workforce."/>
    <s v="USDA_DA_FY2025_Congressional-Budget-Justification"/>
  </r>
  <r>
    <x v="3"/>
    <s v="Forest Service"/>
    <s v="Recreation Sites"/>
    <m/>
    <s v="-----_x000a__x000a_Part of the Biden Admin's Justice40 Initiative."/>
    <s v="Justice40"/>
  </r>
  <r>
    <x v="3"/>
    <s v="Forest Service"/>
    <s v="Tribal Authorities"/>
    <m/>
    <s v="-----_x000a__x000a_Part of the Biden Admin's Justice40 Initiative."/>
    <s v="Justice40"/>
  </r>
  <r>
    <x v="3"/>
    <s v="USDA Climate Hubs"/>
    <m/>
    <m/>
    <s v="USDA's Climate Hubs are a unique collaboration across the department's agencies. They are led and hosted by the Agricultural Research Service and Forest Service located at ten regional locations, with contributions from many agencies including the Natural Resources Conservation Service, Farm Service Agency, and the Risk Management Agency. The Climate Hubs link USDA research and program agencies in their regional delivery of timely and authoritative tools and information to agricultural producers and professionals._x000a__x000a_Part of the Biden Admin's Justice40 Initiative."/>
    <s v="Justice40"/>
  </r>
  <r>
    <x v="4"/>
    <s v="National Institute of Standards and Technology (NIST)"/>
    <s v="Community Resilience Program"/>
    <n v="4000000"/>
    <s v="Community resilience is the ability to prepare for anticipated hazards, adapt to changing conditions, and withstand and recover rapidly from disruptions. Activities, such as disaster preparedness—which includes prevention, protection, mitigation, response and recovery—are key steps to resilience. _x000a__x000a_NIST manages a multi-faceted program, assisting communities and stakeholders on issues related to buildings and the interdependencies of physical infrastructure systems. The Community Resilience Program, part of NIST's broader disaster resilience work, complements efforts by others in the public and private sectors. NIST focuses on research, community planning and guidance and stakeholder engagement. Part of the Biden Admin's Justice40 Initiative."/>
    <s v="Justice40"/>
  </r>
  <r>
    <x v="4"/>
    <s v="National Oceanic and Atmospheric Administration (NOAA)"/>
    <s v="Climate Adaptation Partnerships"/>
    <n v="6000000"/>
    <s v="NOAA Climate Adaptation Partnerships (CAP) / Regional Integrated Sciences and Assessments (RISA) program is an applied research and engagement program that expands society’s regional capacity to adapt to climate impacts in the U.S. The CAP/RISA program supports sustained, collaborative relationships that help communities build lasting and equitable climate resilience. Funded by 5-year cooperative agreements with NOAA, the work is accomplished by teams of research institutions, nonprofit organizations, and state/local/Tribal governments in multi-state regions. CAP/RISA teams engage in a variety of applied and co-developed research and engagement with communities. A central tenet of the CAP/RISA program is that learning about climate adaptation and resilience is facilitated by and sustained across a wide range of experts, practitioners, and the public. Learning about and doing adaptation happens within social contexts. As such, the CAP/RISA program supports networks of people working together to plan for and adjust to change using science and local knowledge._x000a__x000a_Part of the Biden Admin's Justice40 Initiative."/>
    <s v="Justice40"/>
  </r>
  <r>
    <x v="4"/>
    <s v="National Oceanic and Atmospheric Administration (NOAA)"/>
    <s v="Coastal Zone Management Habitat Protection and Restoration Bipartisan Infrastructure Law Competition"/>
    <n v="41400000"/>
    <s v="Projects funded through Coastal Zone Management grants are expected to advance the national goals and priorities of the CZMA, NOAA and the Administration including America the Beautiful and the New Blue Economy. They will result in an increase in the number of acres of coastal ecosystems protected and restored including wetlands, corals, and natural shorelines, through direct investment by coastal states and territories in ecologically significant habitats. In turn, the restoration and conservation of these ecosystems will help decrease economic losses from the impacts of coastal hazards, including flooding and climate change, to property and infrastructure, and at the same time provide economic benefits to coastal communities. These Coastal Zone Management investments will complement and leverage the outcomes of other BIL provisions for habitat restoration. The funding will also enable coastal management programs to deliver increased support for communities most vulnerable to climate impacts, including those, which have historically been underserved and often lack access to resources, and advance the principles of diversity and inclusion. "/>
    <s v="https://www.commerce.gov/justice40-initiative"/>
  </r>
  <r>
    <x v="4"/>
    <s v="Economic Development Administration (EDA)"/>
    <s v="Assistance to Energy Transition Communities"/>
    <n v="46000000"/>
    <s v="This Program competitively awards grants to support regionally-driven economic development and workforce development organizations anchored in energy transition-impacted communities. The transition from coal, nuclear, and biomass fuel to alternative energy sources throughout the United States has had a significant impact on the economies of impacted communities facing job losses and dramatic reductions to the local tax base. This Program specifically targets these communities."/>
    <s v="Justice40"/>
  </r>
  <r>
    <x v="4"/>
    <s v="Office of the Inspector General"/>
    <s v="Oversight of NOAA Aviation Programs"/>
    <n v="50300000"/>
    <s v="OIG aims to &quot;increase the effectiveness of NOAA’s marine and aircraft missions and directly advance the Department’s efforts to address the climate crisis through improved weather forecasts and strengthened coastal resilience.&quot;"/>
    <s v="Commerce_OIG_Congressional-Budget-Justification_2025"/>
  </r>
  <r>
    <x v="4"/>
    <s v="National Oceanic and Atmospheric Administration (NOAA)"/>
    <s v="Habitat Restoration Program"/>
    <n v="50721000"/>
    <s v="This program change is requested to support other NOAA and Administration priorities. This request will reduce funding for the Habitat Restoration program by $7.0 million, leaving a total of $12.3 million in FY 2025. NMFS will continue to support habitat programs with the significant funds (over $1 billion) provided through the Bipartisan Infrastructure Law and Inflation Reduction Act for habitat restoration, fish passage, and Pacific Coastal Salmon Recovery. NMFS will continue to provide technical expertise and leadership to states, Tribes, and local communities, as well as other programs and Federal agencies implementing fishery and coastal habitat restoration projects (e.g., NOAA’s Coral Reef Conservation and Protected Species Programs, partner with the Environmental Protection Agency and U.S. Army Corp of Engineers). Technical expertise such as engineering and design, implementation support, and monitoring provided to external and internal partners allow NOAA to maximize the benefits for trust resources and habitats, including wetlands, rivers, coral reefs, and oysters. Part of the Biden Admin's Justice40 Initiative."/>
    <s v="Justice40"/>
  </r>
  <r>
    <x v="4"/>
    <s v="National Institute of Standards and Technology (NIST)"/>
    <s v="Material Measurement Laboratory - Energy and Climate"/>
    <n v="65600000"/>
    <s v="Includes implementation/building of facilities with focus on climate change: Research and standards to advance next-generation climate measurements, and carbon capture approaches to mitigate climate change; Accelerating the implementation of cost-effective, energy-efficient, grid-integrated buildings that have healthy and comfortable indoor air, reduced effects on climate change, and increased resilience through advances in measurement science and standards."/>
    <s v="Commerce_NIST_Congressional-Budget-Justification_2025"/>
  </r>
  <r>
    <x v="4"/>
    <s v="National Oceanic and Atmospheric Administration (NOAA)"/>
    <s v="Sea Grant College Program"/>
    <n v="72392000"/>
    <s v="The core capabilities of 34 place-based Sea Grant programs to enhance the use and conservation of coastal, marine, and Great Lakes resources as prescribed in the Sea Grant authorization. Through integrated extension, education, and research programming, Sea Grant will continue to address both local and national needs in Resilient Communities &amp; Economies, Sustainable Fisheries &amp; Aquaculture, Environmental Literacy &amp; Workforce Development, and Healthy Coastal Ecosystems, as identified in the 2024-2027 National Sea Grant Strategic Plan. The National Sea Grant College Program was established by the U.S. Congress in 1966 and works to create and maintain a healthy coastal environment and economy through their Federal-University partnership program that brings science together with communities for solutions that work. Sea Grant has a long history of significant impacts on job and business creation, generation of new applied research knowledge, community engagement, education and workforce development, and an economic return on investment of over 800 percent annually. Part of the Biden Admin's Justice40 Initiative."/>
    <s v="Justice40"/>
  </r>
  <r>
    <x v="4"/>
    <s v="National Oceanic and Atmospheric Administration (NOAA)"/>
    <s v="Fish Passage"/>
    <n v="80000000"/>
    <s v="The Office of Habitat Conservation’s Restoration Center (OHC) will implement the fish passage provision of the BIL by providing technical assistance and funding through a competitive grant process over five years to restore fish passage under the Communitybased Restoration Program, authorized under the Magnuson-Stevens Fishery Conservation and Management Reauthorization Act of 2006 (16 U.S.C. 1891a) to restore marine, estuarine, coastal, and Great Lakes ecosystem habitat. This program will allow NOAA to make significant progress on Administration priorities for more effective, enduring, and inclusive conservation that delivers current and future benefits to all Americans. This includes emphasizing the essential role of communities in strengthening climate resilience against the impact of climate change by restoring connectivity in rivers and streams (EO 14008). It also will help NOAA meet the goals set in the America the Beautiful initiative by pursuing locally-led and collaborative conservation and economic vitality. Part of the Biden Admin's Justice40 Initiative."/>
    <s v="Justice40"/>
  </r>
  <r>
    <x v="4"/>
    <s v="National Oceanic and Atmospheric Administration (NOAA)"/>
    <s v="Climate Resilience Regional Challenge"/>
    <n v="575000000"/>
    <s v="This competitive grant program is focused on collaborative projects that increase the resilience of coastal communities to extreme weather and other climate change impacts, including sea level rise and drought. Equity and inclusion, community engagement, regional coordination, and enduring capacity are important components of this $575 million funding opportunity, which is administered by NOAA’s Office for Coastal Management. Funding was made possible in 2023 by the Inflation Reduction Act, a historic investment that is advancing NOAA’s efforts to build Climate-Ready Coasts. At this time, there are no plans to offer a second Climate Resilience Regional Challenge. Part of the Biden Admin's Justice40 Initiative."/>
    <s v="Justice40"/>
  </r>
  <r>
    <x v="5"/>
    <s v="DOD"/>
    <s v="Defense Community Infrastructure Program (DCIP)"/>
    <n v="90000000"/>
    <s v="Within the Office of Local Defense Community Collaboration (OLDCC), funding for the Defense Community Infrastructure Program (DCIP) has significantly risen since its inception, from $50M in FY 2021, to $60M in FY 2022 to $90M in FY 2023. The funding enables OLDCC to competitively award grants that enhance community infrastructure, including by making those surrounding communities more resilience to climate-related challenges."/>
    <s v="DOD 2022 Sustainability Plan"/>
  </r>
  <r>
    <x v="5"/>
    <s v="DOD"/>
    <s v="Accelerating Progress through Partnerships"/>
    <n v="168000000"/>
    <s v="DoD planning and actions around sustainability and climate change are interconnected with the interests of neighboring communities, fellow agencies, partners, and allies. To this end, in FY 2022 the Department invested more than $168M in sustainability and climate change partnership activities at the local, state, national and international levels. The Department is expanding its public and private partnerships to foster innovative solutions and accelerate progress on sustainability and climate change goals. P"/>
    <s v="DOD 2022 Sustainability Plan"/>
  </r>
  <r>
    <x v="5"/>
    <s v="DOD"/>
    <s v="Guam Outside-the-Fence Investments"/>
    <n v="220300000"/>
    <s v="Investing in infrastructure projects in Guam to address cumulative DoD socioeconomic and environmental impacts in Guam., including improvements to public health lab, wastewater treatment plant, and sewer refurbishment. "/>
    <s v="DOD 2023 EAP Update"/>
  </r>
  <r>
    <x v="5"/>
    <s v="DOD"/>
    <s v="Energy Resilience Conservation Investment Program (ERCIP)"/>
    <n v="469000000"/>
    <s v="To fund a microgrid initiative to protect mission critical assets and reduce GHG emissions where practicable through deployment of on-site energy storage and renewable energy generation assets."/>
    <s v="DOD 2022 Sustainability Plan"/>
  </r>
  <r>
    <x v="5"/>
    <s v="DOD"/>
    <s v="Energy Savings Performance Contract (ESPC)/Utility Energy Service Contract (UESC)"/>
    <n v="1000000000"/>
    <s v="DoD is working with the U.S. Department of Energy (DOE) to accelerate the development and deployment of new advanced building technologies, construction techniques, and materials that support net-zero emissions, such as cold-climate heat pumps that work in the extremes of winter while reducing GHG emissions. • DoD is partnering with the National Renewable Energy Laboratory and Rocky Mountain Institute to hold a Building Decarbonization and Readiness Charrette in the fourth quarter of FY 2022. Priority areas to be addressed include establishing net-zero emissions design processes; analyzing trade-offs by system or Climate Zone; studying existing and new facilities highly specific to DoD; and conducting a gap analysis of the policies, procedures, and codes needed to meet net-zero emissions. • DoD reviewed the FY 2022 National Defense Authorization Act (NDAA), Executive Order (EO) 14057, and other requirements to identify Unified Facilities Criteria (UFC) that may need to be updated to support net-zero objectives. ii. Increasing Energy Efficiency The Department is committed to the improvement of energy efficiency to support achieving netzero emissions across its portfolio of buildings, campuses, and installations. When combined with efforts to transition to CFE and other renewable energy sources, DoD can reach the 2045 goal. The Department’s priority actions in FY 2022 included the following: • DoD deployed advanced meters to capture 41% of total electricity and 25% of total natural gas consumption, and is working towards a target of capturing 85% of total electricity and natural gas consumption by the end of FY 2024. In addition, in FY 2022, DoD’s Chief Sustainability Officer initiated a number of data aggregation pilots to increase awareness and enable better management of installation electricity and natural gas usage. • DoD has over 36 Energy Savings Performance Contract (ESPC)/Utility Energy Service Contract (UESC) projects currently under development through calendar year 2023, with a potential award value of over $1 billion. These will add to DoD’s current $3.2 billion ESPC portfolio. In FY 2022, the Department also provided funding to the military services to increase contracting and other support for third-party financing of energy efficiency projects. "/>
    <s v="DOD 2022 Sustainability Plan"/>
  </r>
  <r>
    <x v="5"/>
    <s v="DOD"/>
    <s v="PFAS Cleanup Programs"/>
    <n v="2000000000"/>
    <s v="Prioritizing clean-up of Polyfluoroalkyl Substances."/>
    <s v="DOD 2025 Budget Request"/>
  </r>
  <r>
    <x v="5"/>
    <s v="DOD"/>
    <s v="Installation Resilience and Adaptation "/>
    <n v="3600000000"/>
    <s v="To adapt military facilities to withstand increasingly challenging climate and extreme weather conditions; "/>
    <s v="DOD 2025 Budget Request"/>
  </r>
  <r>
    <x v="5"/>
    <s v="DOD"/>
    <s v="Advance economic equity and rectify past harms for communities around military installations and bases"/>
    <m/>
    <s v="Evaluate which communities may be experiencing negative_x000a_environmental, health, or economic effects due to proximity to_x000a_DoD testing sites, bases, or munitions sites, and invest in_x000a_mitigating those effects and advancing equitable outcomes for_x000a_those communities."/>
    <s v="DOD 2023 EAP Summary"/>
  </r>
  <r>
    <x v="5"/>
    <s v="DOD"/>
    <s v="Integrate environmental / economic justice tools into DoD planning tools for decision-making, where applicable. "/>
    <m/>
    <s v="• Develop an implementation strategy by September 2024 for EO_x000a_14096. This EO formally defined Environmental Justice and_x000a_expanded the scope of the EO 12898, Federal Actions to Address_x000a_Environmental Justice in Minority Populations and Low-Income_x000a_Populations, assessing for disproportional impacts to low-income_x000a_and minority populations._x000a_• Incorporate Environmental Justice Screening and the Climate and_x000a_Economic Justice Screening Tools into the Defense Climate_x000a_Assessment tool by May 2024._x000a_• Train DoD Climate Assessment Tool users, a community of DoD_x000a_installation planners and decision-makers, on environmental_x000a_justice principles and how to include these principles and_x000a_corresponding data into DoD planning processes by August 2024."/>
    <s v="DOD_FY2023_Equity-Action-Plan-Summary"/>
  </r>
  <r>
    <x v="6"/>
    <m/>
    <s v="2024-2027 Climate Adaptation Plan"/>
    <m/>
    <s v="The U.S. Department of Education’s (ED or the Department) mission is to promote student achievement and preparation for global competitiveness by fostering educational excellence and ensuring equal access."/>
    <s v="https://www.sustainability.gov/pdfs/ed-2024-cap.pdf"/>
  </r>
  <r>
    <x v="7"/>
    <s v="Loan Programs Office (LPO)"/>
    <s v="Funding for the Department of Energy Loan Programs Office"/>
    <n v="-150750000"/>
    <s v="Included in Biden Admin's Justice40 initiative."/>
    <s v="DOE_FY2025_Congressional-Budget-Justification"/>
  </r>
  <r>
    <x v="7"/>
    <s v="Bonneville Power Administration (BPA)"/>
    <s v="Carbon-Free and Flexible Hydropower and Nuclear Capacity and Energy"/>
    <n v="0"/>
    <s v="BPA's Federal Base System provides to Pacific Northwest residential and small farm customers, through retail utilities, carbon free capacity and energy from Columbia River Basin hydropower and the Columbia Generating Station. All costs are recovered from PNW ratepayers. This program has no discretionary funds and no discretionary budgeting.  Included in Biden Admin's Justice40 initiative."/>
    <s v="DOE_FY2025_Congressional-Budget-Justification"/>
  </r>
  <r>
    <x v="7"/>
    <s v="Office of Fossil Energy and Carbon Management (FECM)"/>
    <s v="Commercial Direct Air Capture Technology Prize Competition"/>
    <n v="0"/>
    <s v="The goal of this investment is to support large-scale direct air capture pilot and demonstration projects. Prizes will be awarded to projects that demonstrate the technical and commercial viability of technologies to reduce CO2 emissions from the atmosphere. Projects will also include rigorous life cycle and techno-economic analyses to confirm net removal of CO2. Included in Biden Admin's Justice40 initiative."/>
    <s v="DOE_FY2025_Congressional-Budget-Justification_4"/>
  </r>
  <r>
    <x v="7"/>
    <s v="Office of Fossil Energy and Carbon Management (FECM)"/>
    <s v="Critical Material Supply Chain Research Facility"/>
    <n v="0"/>
    <s v="The goal of this investment is to support construction of a critical materials supply chain research facility. Included in Biden Admin's Justice40 initiative."/>
    <s v="DOE_FY2025_Congressional-Budget-Justification_4"/>
  </r>
  <r>
    <x v="7"/>
    <s v="Bonneville Power Administration (BPA)"/>
    <s v="Energy Efficiency"/>
    <n v="0"/>
    <s v="BPA, after analysis informed by the Northwest Power Planning Council, sets annual targets to capture energy efficiency within the region through preference customer utilities. Captured energy efficiency benefits the Pacific Northwest by offsetting the need for additional generating resources for preference customers. This program is ratepayer funded and has no discretionary funds and no discretionary budgeting.  Included in Biden Admin's Justice40 initiative."/>
    <s v="DOE_FY2025_Congressional-Budget-Justification"/>
  </r>
  <r>
    <x v="7"/>
    <s v="Bonneville Power Administration (BPA)"/>
    <s v="Fish and Wildlife Mitigation Program"/>
    <n v="0"/>
    <s v="The BPA Fish and Wildlife Mitigation Program includes extensive ratepayer funding for habitat protection and restoration to support federally protected and unlisted salmon, steelhead, and other species. All funds are self-financed, ratepayer funds, and are not annually appropriated discretionary funds or discretionary budgeting. Included in Biden Admin's Justice40 initiative."/>
    <s v="DOE_FY2025_Congressional-Budget-Justification"/>
  </r>
  <r>
    <x v="7"/>
    <s v="Office of Fossil Energy and Carbon Management (FECM)"/>
    <s v="Orphan Well Site Plugging, Remediation, and Restoration"/>
    <n v="0"/>
    <s v="The goal of this investment is to administer a program for plugging wells on Federal land, and for issuing grants to States and Tribes on State, private, and Tribal land. Included in Biden Admin's Justice40 initiative."/>
    <s v="DOE_FY2025_Congressional-Budget-Justification_4"/>
  </r>
  <r>
    <x v="7"/>
    <s v="Office of Fossil Energy and Carbon Management (FECM)"/>
    <s v="Pre-Commercial Direct Air Capture Prize Competitions"/>
    <n v="0"/>
    <s v="The goal of this investment is to advance research, development, demonstration, and commercial application of DAC technologies. Prizes will be awarded to projects that achieve breakthrough innovation in DAC technologies. Included in Biden Admin's Justice40 initiative."/>
    <s v="DOE_FY2025_Congressional-Budget-Justification_4"/>
  </r>
  <r>
    <x v="7"/>
    <s v="Office of Fossil Energy and Carbon Management (FECM)"/>
    <s v="Rare Earth Security Activities"/>
    <n v="0"/>
    <s v="The goal of this investment is to conduct a program of R&amp;D to improve security of supply for REEs. Included in Biden Admin's Justice40 initiative."/>
    <s v="DOE_FY2025_Congressional-Budget-Justification_4"/>
  </r>
  <r>
    <x v="7"/>
    <s v="Southeastern Power Administration (SEPA)"/>
    <s v="Southeastern Power Administration"/>
    <n v="0"/>
    <s v="The mission of the U.S. Department of Energy’s Southeastern Power Administration (SEPA) is to market and deliver Federal hydroelectric power at the lowest possible cost to public bodies and cooperatives in the southeastern United States in a professional, innovative, customer-oriented manner, while continuing to meet the challenges of an ever-changing electric utility environment through continuous improvements. Included in Biden Admin's Justice40 initiative."/>
    <s v="Justice40"/>
  </r>
  <r>
    <x v="7"/>
    <s v="Office of Nuclear Energy (NE)"/>
    <s v="Supercritical Transformational Electric Power (STEP)"/>
    <n v="0"/>
    <s v="The Supercritical Transformational Electric Power Research and Development (STEP R&amp;D) initiative was a collaborative DOE project to develop and scale-up advanced Supercritical Carbon Dioxide (sCO2) Brayton cycle energy conversion technology to facilitate commercial development. As a result of the successful program efforts, the underlying technology is ready for industry to complete the final development and scale-up for commercial application._x000a__x000a_Included in Biden Admin's Justice40 initiative."/>
    <s v="Justice40"/>
  </r>
  <r>
    <x v="7"/>
    <s v="Office of Nuclear Energy (NE)"/>
    <s v="Versatile Test Reactor Project (VTR)"/>
    <n v="0"/>
    <s v="The Versatile Test Reactor (VTR) is a one-of-a-kind scientific user facility capable of performing large-scale, fast-spectrum neutron irradiation tests and experiments simply not possible today. It will support research, development and demonstration of innovative nuclear energy technologies (with a focus on fuels, materials and sensors in representative environments) that can supply the world with abundant carbon-free  energy.  With the addition of VTR, the United States will again lead the world in nuclear energy research, safety and security while also supporting U.S. industry partners as they commercialize new technologies._x000a__x000a_Included in Biden Admin's Justice40 initiative."/>
    <s v="Justice40"/>
  </r>
  <r>
    <x v="7"/>
    <s v="Office of Technology Transitions (OTT)"/>
    <s v="EnergyTech UP"/>
    <n v="370000"/>
    <s v="Sponsored by OTT, the EnergyTech University Prize (EnergyTech UP) is a collegiate competition challenging multidisciplinary student teams to develop and present a business plan that leverages lab-developed and other high-potential energy technologies. EnergyTech UP awards cash prizes to teams that successfully identify an energy technology, assess its market potential, and propose a strategy for commercialization._x000a_EnergyTech UP is distinct from other startup competitions in its design to be approachable, equitable, and scalable nationwide. Targeting undergraduate students with or without a background in energy or business, the competition provides the resources needed for any team to succeed.  The competition gives students the opportunity to learn, lead, and grow, offering cash prizes to winners based on the strength of their proposal, not the strength of their background. Included in Biden Admin's Justice40 initiative."/>
    <s v="Justice40"/>
  </r>
  <r>
    <x v="7"/>
    <s v="Office of Fossil Energy and Carbon Management (FECM)"/>
    <s v="Special Recruitment Program"/>
    <n v="1000000"/>
    <s v="The Office of Fossil Energy and Carbon Management (FECM) emphasizes educational programs to support an increase in the number of women and underrepresented groups entering science (including social science), technology, engineering, and mathematics (STEM) career fields within the U.S. workforce. FECM programs, including the Mickey Leland Energy Fellowship (MLEF) and other educational programs, offer undergraduate and graduate students majoring in STEM disciplines opportunities to learn about programs, policies, and research, development, demonstration, and deployment (RDD&amp;D) initiatives. Students learn of the multiple challenges and opportunities in providing clean, affordable energy for future generations. FECM also utilizes Departmental programs such as the Minority Educational Institution Student Partnership Program (MEISPP), the Department of Energy (DOE) Scholars Program, and the DOE Science, Technology and Policy (STP) Program to provide students the opportunity to gain work experience and learn about the FECM and DOE missions to support preparation for careers with DOE and in the STEM workforce. The Special Recruitment Programs aligns with the Administration’s Justice40 Initiative and equity priorities. Included in Biden Admin's Justice40 initiative."/>
    <s v="DOE_FY2025_Congressional-Budget-Justification_4"/>
  </r>
  <r>
    <x v="7"/>
    <s v="Office of Environmental Management (EM)"/>
    <s v="Superfund Soil &amp; Groundwater Remediation Lawrence Livermore National Lab"/>
    <n v="1479000"/>
    <s v="The remedial actions required by regulatory decision documents will reduce the risks, overall liability, and mortgage at Site 300 associated with the four remaining EM contaminant release sites:_x000a_• Release Site 0035: Building 865 (Advanced Test Accelerator)_x000a_• Release Site 0038: Building 812 Firing Table (Operable Unit 9)_x000a_• Release Site 0040: Building 850 Firing Table Groundwater Project (Building 850 portion of Operable Unit 5)_x000a_• Release Site 0049: Building 812 Wastewater Outflow (Operable Unit 9)_x000a__x000a_Remedial investigation and remedial buildout at the Building 812/Operable Unit 9, Building 865/Operable Unit 8, and for perchlorate in Building 850/Operable Unit 5 groundwater remain the responsibility of EM. When remedial investigations and remedial action selection buildout in these areas are complete, responsibility for the management and funding of Long-Term Stewardship activities required by the Comprehensive Environmental Response Compensation and Liability Act will be transferred from EM to the National Nuclear Security Administration._x000a__x000a_Waste characterization at DOE waste generator sites will be funded by their respective site and includes activities such as visual examination, real time radiography, nondestructive assay, dose to curie conversion, and flammable gas analysis. Certification of waste characterization activities of legacy transuranic waste at Savannah River Site, Oak Ridge National Laboratory, Lawrence Livermore National Laboratory, and Los Alamos National Laboratory will be funded by PBS Central Characterization Project (CB-0081), whereas the Idaho National Laboratory funds its waste characterization certification. Transportation certification is funded by PBS Central Characterization Project (CB-0081)._x000a_Included in Biden Admin's Justice40 initiative."/>
    <s v="DOE_FY2025_Congressional-Budget-Justification_6"/>
  </r>
  <r>
    <x v="7"/>
    <s v="Office of Environmental Management (EM)"/>
    <s v="Non-Superfund Soil &amp; Groundwater Remediation Sandia National Lab"/>
    <n v="1816000"/>
    <s v="The Sandia-New Mexico Environmental Restoration Operations mission is to pursue completion of all necessary corrective actions at the three groundwater areas of concern. The three groundwater areas (Burn Site, Tijeras Arroyo, and Technical Area-V) are expected to transition to long-term stewardship following completion of characterization/evaluation, remedy selection via public hearing, and implementation of the determined remedy. Included in Biden Admin's Justice40 initiative."/>
    <s v="DOE_FY2025_Congressional-Budget-Justification_6"/>
  </r>
  <r>
    <x v="7"/>
    <s v="Office of Fossil Energy and Carbon Management (FECM)"/>
    <s v="Carbon Capture Technology Program"/>
    <n v="2000000"/>
    <s v="The goal of this investment is to expand DOE’s Carbon Capture Technology program to include a program for CO2 transport infrastructure necessary to deploy carbon capture, conversion and geologic storage. Included in Biden Admin's Justice40 initiative."/>
    <s v="DOE_FY2025_Congressional-Budget-Justification_4"/>
  </r>
  <r>
    <x v="7"/>
    <s v="Office of Indian Energy Policy and Programs (IE)"/>
    <s v="Transitioning Tribal Colleges and Universities to Clean Energy"/>
    <n v="3000000"/>
    <s v=" This investment will support efforts to achieve energy sovereignty by lowering operating costs, providing a foundation for clean energy curricula, and serving as examples to be replicated at other institutions. This funding supports ongoing efforts by the Biden-Harris Administration to reduce energy costs for disadvantaged communities and increase energy security and resilience on college campuses._x000a__x000a_Included in Biden Admin's Justice40 initiative."/>
    <s v="Justice40"/>
  </r>
  <r>
    <x v="7"/>
    <s v="Office of Technology Transitions (OTT)"/>
    <s v="Energy Program for Innovation Clusters (EPIC)"/>
    <n v="5000000"/>
    <s v="Energy Program for Innovation Clusters (EPIC) was created in response to congressional guidance in FY20 and FY21 to implement a competitive funding program for incubators supporting energy innovation clusters. The first part involved running an EPIC prize program which awarded 20 of the most innovative, comprehensive, and impactful incubators focusing on developing strong innovation clusters, connections, and support for energy-related technology and entrepreneurship. The second part is a funding opportunity announcement (FOA) that seeks to seeks to recognize innovation-accelerating organizations focused on stimulating energy hardware development and related supportive ecosystems. Included in Biden Admin's Justice40 initiative."/>
    <s v="Justice40"/>
  </r>
  <r>
    <x v="7"/>
    <s v="Bonneville Power Administration (BPA)"/>
    <s v="Tribal Science, Technology, Engineering, and Math (STEM) Grant Program"/>
    <n v="5000000"/>
    <s v="The BPA Tribal STEM Grant provides funding, when available, to support jobs and training for Tribal members and others in rural areas that have historically high unemployment rates. Included in Biden Admin's Justice40 initiative."/>
    <s v="DOE_FY2025_Congressional-Budget-Justification"/>
  </r>
  <r>
    <x v="7"/>
    <s v="Office of Nuclear Energy (NE)"/>
    <s v="University Nuclear Leadership Program (UNLP) – formerly Integrated University Program (IUP)"/>
    <n v="8500000"/>
    <s v="NE offers undergraduate scholarship and graduate fellowship opportunities to students pursuing a nuclear energy-related degree under its University Nuclear Leadership Program (UNLP), formerly the Integrated University Program (IUP). NE's UNLP undergraduate scholarships are currently set at $5,000/year for students attending trade schools/community colleges, and $10,000/year for students attending four-year colleges/universities. UNLP graduate fellowships are $161,000 over three years, and include a mandatory 10-week internship at one of DOE's national laboratories or other NE-approved facility.        _x000a__x000a_Included in Biden Admin's Justice40 initiative."/>
    <s v="Justice40"/>
  </r>
  <r>
    <x v="7"/>
    <s v="Office of State and Community Energy Programs (SCEP)"/>
    <s v="Building, Training, and Assessment Centers"/>
    <n v="10000000"/>
    <s v="The Building, Training, And Assessment Centers will provide grants to institutions of higher education to establish building training and assessment centers to educate and train building technicians and engineers on implementing modern building technologies Included in Biden Admin's Justice40 initiative."/>
    <s v="Justice40"/>
  </r>
  <r>
    <x v="7"/>
    <s v="Office of State and Community Energy Programs (SCEP)"/>
    <s v="Career Skills Training Program"/>
    <n v="10000000"/>
    <s v="The Career Skills Training will provide grants to pay the Federal share of career skills training programs under which students concurrently receive classroom instruction and on-the-job training for the purpose of obtaining an industry-related certification to install energy efficient building technologies. Included in Biden Admin's Justice40 initiative."/>
    <s v="Justice40"/>
  </r>
  <r>
    <x v="7"/>
    <s v="Office of Manufacturing and Energy Supply Chains (MESC)"/>
    <s v="Energy Efficient Transformer Rebates"/>
    <n v="10000000"/>
    <s v="The Energy Efficient Transformer Rebate Program will provide rebates to industrial or manufacturing facility owners, commercial building owners, multifamily building owners, utilities, or energy service companies for the replacement of a qualified energy inefficient transformer with a qualified energy efficient transformer. This program will facilitate the purchases of distribution transformers that meet DOE’s current efficiency standards and replace Liquid-Immersed Distribution Transformers manufactured between 1987-2008 or Medium-Voltage Dry-Type Distribution Transformer manufactured between 1992-2011._x000a__x000a_Included in Biden Admin's Justice40 initiative."/>
    <s v="Justice40"/>
  </r>
  <r>
    <x v="7"/>
    <s v="Office of Manufacturing and Energy Supply Chains (MESC)"/>
    <s v="Extended Product System Rebates"/>
    <n v="10000000"/>
    <s v="The Extended Product System (EPS) Rebate Program will provide rebates for qualified extended product systems (i.e., electric motor, electronic control, and driven load) or for the incorporation of EPS in equipment used prior to and placed back into service in 2021 or 2022._x000a__x000a_Included in Biden Admin's Justice40 initiative."/>
    <s v="Justice40"/>
  </r>
  <r>
    <x v="7"/>
    <s v="Office of Energy Efficiency and Renewable Energy (EERE)"/>
    <s v="Lithium-Ion Recycling Prize"/>
    <n v="10000000"/>
    <s v="The Lithium-Ion Recycling Prize creates funds to carry out Phase III of the prize competition and award multiple winners or increase prize amounts pursuant to Section 24 Stevenson-Wydler Act (15 U.S.C. 3719)._x000a_Included in Biden Admin's Justice40 initiative."/>
    <s v="DOE_FY2025_Congressional-Budget-Justification"/>
  </r>
  <r>
    <x v="7"/>
    <s v="Office of Energy Efficiency and Renewable Energy (EERE)"/>
    <s v="Pumped Storage Hydropower Wind and Solar Integration and System Reliability Initiative"/>
    <n v="10000000"/>
    <s v="The Pumped Storage Hydropower Wind and Solar Integration and System Reliability Initiative amends Section 3201 of the Energy Policy Act of 2020 to include pump storage for wind and solar integration. The initiative provides financial assistance to eligible entities (such as municipal utilities, cooperative utilities, Investor-Owned Utilities (IOUs), Tribes, Sustainable Energy Organizations (SEOs), universities, etc.) to carry out project design, transmission studies, power market assessments, and permitting for a pumped storage hydropower project to facilitate the long-duration storage of intermittent renewable electricity._x000a__x000a_Included in Biden Admin's Justice40 initiative."/>
    <s v="DOE_FY2025_Congressional-Budget-Justification"/>
  </r>
  <r>
    <x v="7"/>
    <s v="Southwestern Power Administration (SWPA)"/>
    <s v="Southwestern Power Administration"/>
    <n v="11440000"/>
    <s v="Southwestern Power Administration (SWPA) was established in 1943 by the Secretary of the Interior as a Federal Agency that today operates within the Department of Energy under the authority of Section 5 of the Flood Control Act of 1944. Southwestern markets and delivers hydroelectric power in Arkansas, Kansas, Louisiana, Missouri, Oklahoma, and Texas from 24 U.S. Army Corps of Engineers multipurpose dams. By law, Southwestern's power is marketed and delivered primarily to public bodies such as rural electric cooperatives and municipal utilities. Southwestern has over one hundred such “preference” customers, and these entities ultimately serve over ten million end-use customers. Included in Biden Admin's Justice40 initiative."/>
    <s v="Justice40"/>
  </r>
  <r>
    <x v="7"/>
    <s v="Office of Science (SC)"/>
    <s v="Office of Science (SC) – Reaching a New Energy Sciences Workforce (RENEW) Initiative"/>
    <n v="12000000"/>
    <s v="Funding supports the RENEW initiative to provide undergraduate and graduate training opportunities for students and academic institutions under-represented in the U.S. S&amp;T ecosystem and aligns with a recommendation in the FESAC LRP. Included in Biden Admin's Justice40 initiative."/>
    <s v="DOE_FY2025_Congressional-Budget-Justification_5"/>
  </r>
  <r>
    <x v="7"/>
    <s v="Office of Science (SC)"/>
    <s v="Small Business Technology Transfer (STTR)"/>
    <n v="14329000"/>
    <s v="Pursuant to the Justice40 Initiative—an Executive Order by President Biden to deliver 40% of the overall benefits of federal climate investments to disadvantaged communities—federal agencies are beginning to unlock new programs specifically targeting BIPOC entrepreneurs. Included in Biden Admin's Justice40 initiative."/>
    <s v="DOE_FY2025_Congressional-Budget-Justification_5"/>
  </r>
  <r>
    <x v="7"/>
    <s v="Office of Indian Energy Policy and Programs (IE)"/>
    <s v="Powering Unelectrified Tribal Buildings"/>
    <n v="15000000"/>
    <s v="&quot;Reliable, affordable electricity inside the home is a fundamental service taken for granted by the vast majority of Americans. However, many American Indian and Alaska Native families currently do not have access to electricity (EIA, 2000). The $15 million in funding that DOE will soon make available is an initial investment in addressing this inequity,&quot; said Wahleah Johns, Director of the Office of Indian Energy._x000a__x000a_Included in Biden Admin's Justice40 initiative."/>
    <s v="Justice40"/>
  </r>
  <r>
    <x v="7"/>
    <s v="Office of Manufacturing and Energy Supply Chains (MESC)"/>
    <s v="Industrial Assessment Centers"/>
    <n v="17000000"/>
    <s v="Industrial Research and Assessment Centers (IAC) Expansion aims to attract new and diverse students to the program while providing real-world onsite experience at manufacturing facilities. Expanded IAC program will focus on students in advanced manufacturing, industrial studies, and pre-engineering programs. Additional emphasis will be placed on supporting community colleges, technical schools and union training programs._x000a__x000a_Included in Biden Admin's Justice40 initiative."/>
    <s v="http://www.energy.gov/justice40"/>
  </r>
  <r>
    <x v="7"/>
    <s v="Office of Fossil Energy and Carbon Management (FECM)"/>
    <s v="University Training and Research"/>
    <n v="19000000"/>
    <s v="The Department of Energy’s (DOE) FY 2025 Request increases funding for foundational research and development (R&amp;D) and workforce development at U.S. academic institutions of higher learning. These programs will prepare the next generation of students entering the workforce. The University Training and Research (UTR) program focuses on introducing students to the diversity of research topics pursued in support of the Office of Fossil Energy and Carbon Management (FECM) mission and goals and preparing them for jobs in related fields such as clean hydrogen production and use, carbon dioxide removal (CDR), point-source carbon capture, carbon conversion, carbon transport and storage, and critical mineral and rare earth element extraction. The UTR program is FECM’s flagship program for funding workforce development and building research capacity at the nation’s traditionally underserved HBCUs and MSIs. Projects funded under UTR enable principal investigators at HBCU and other MSIs to competitively apply for funding in a restricted eligibility FOA and facilitate training in key R&amp;D areas of our nation’s underserved students. Included in Biden Admin's Justice40 initiative."/>
    <s v="DOE_FY2025_Congressional-Budget-Justification_4"/>
  </r>
  <r>
    <x v="7"/>
    <s v="Office of Energy Efficiency and Renewable Energy (EERE)"/>
    <s v="Solar Energy Technology Recycling Research, Development, and Demonstration Program"/>
    <n v="20000000"/>
    <s v="The Solar Recycling Research &amp; Development program provides funds to carry out Energy Act 2020 &quot;Solar Energy Technology Recycling R,D&amp;D Program&quot; (3004(b)(4) (42 U.S.C. 16238 (b)(4))) which includes a variety of activities such as raw material recovery, disposal processes, disassembly and recycling, and alternative materials enabling cost effective resource recovery._x000a__x000a_Included in Biden Admin's Justice40 initiative."/>
    <s v="DOE_FY2025_Congressional-Budget-Justification"/>
  </r>
  <r>
    <x v="7"/>
    <s v="Office of Energy Efficiency and Renewable Energy (EERE)"/>
    <s v="Strategic Programs"/>
    <n v="21000000"/>
    <s v="EERE’s Strategic Analysis Team (SA) performs cross-cutting, gap-filling, and corporate analysis associated with the research, development, demonstration, and deployment of EERE technologies. SA develops tools and methods to enable consistent evaluation and analysis across EERE and serves a leadership role in related analysis across DOE, other government agencies, and external stakeholders._x000a__x000a_Included in Biden Admin's Justice40 initiative."/>
    <s v="DOE_FY2025_Congressional-Budget-Justification"/>
  </r>
  <r>
    <x v="7"/>
    <s v="Office of Indian Energy Policy and Programs (IE)"/>
    <s v="Clean Energy Technology Deployment on Tribal Lands"/>
    <n v="25000000"/>
    <s v="This investment will strengthen Tribal energy sovereignty through local clean energy generation, while increasing energy access, reliability, and security. This funding supports the Biden-Harris Administration’s commitment to protecting and supporting Tribal sovereignty and self-determination, honoring the federal government’s trust and treaty obligations, and ensuring Tribal nations have access to affordable clean energy technology. _x000a__x000a_Included in Biden Admin's Justice40 initiative."/>
    <s v="Justice40"/>
  </r>
  <r>
    <x v="7"/>
    <s v="Office of Cybersecurity, Energy Security, and Emergency Response (CESER)"/>
    <s v="Preparedness, Policy, and Risk Analysis (PPRA)"/>
    <n v="28500000"/>
    <s v="Preparedness, Policy, and Risk Analysis (PPRA) focuses on assessing risks to the sector, sharing threat information and resources with owners and operators to mitigate risks, and developing the planning and risk management capabilities of industry and States, localities, tribes, and territories to improve energy sector security and resilience. This program was formerly known as Information Sharing, Partnerships, and Exercises (IPSE)._x000a__x000a_Included in Biden Admin's Justice40 initiative."/>
    <s v="DOE_FY2025_Congressional-Budget-Justification"/>
  </r>
  <r>
    <x v="7"/>
    <s v="Office of Cybersecurity, Energy Security, and Emergency Response (CESER)"/>
    <s v="Response and Restoration (R&amp;R)"/>
    <n v="33000000"/>
    <s v="As the lead for Emergency Support Function (ESF) #12 and the designated Sector Risk Management Agency (SRMA) and the Sector Specific Agency (SSA) to support cyber response efforts under Presidential Policy Directive (PPD)-41, CESER works with partners to: assess the impacts of a disaster on local and regional energy infrastructure; provide situational awareness updates to Federal, State, and private sector partners; facilitate legal and regulatory waivers to accelerate restoration of damaged energy systems, and; provide technical expertise on energy damage assessment, restoration and logistical assistance. The Response and Restoration (R&amp;R) division develops and maintains CESER’s capabilities to promote situational awareness, provide analysis of threats and incidents affecting the energy sector, and of course, coordinate response operations._x000a__x000a_Included in Biden Admin's Justice40 initiative."/>
    <s v="DOE_FY2025_Congressional-Budget-Justification"/>
  </r>
  <r>
    <x v="7"/>
    <s v="Office of State and Community Energy Programs (SCEP)"/>
    <s v="Energy Future Grants"/>
    <n v="35000000"/>
    <s v="Energy Future Grants will provide financial and technical assistance to support clean energy and economic development planning by state, local and tribal governments. The program will emphasize community-centered partnerships or joint-applications inclusive of community-based organizations. Included in Biden Admin's Justice40 initiative."/>
    <s v="Justice40"/>
  </r>
  <r>
    <x v="7"/>
    <s v="Office of Environmental Management (EM)"/>
    <s v="Non-Superfund Soil &amp; Groundwater Remediation Nevada National Security Site"/>
    <n v="35959000"/>
    <s v="The overall objective of this PBS is to provide for appropriate risk-based remediation of contaminated support facilities and soils, and groundwater modeling on the Nevada National Security Site and the U.S. Air Force's Nevada Test and Training Range surface and subsurface contamination of industrial and soil contaminated sites. The contamination is the result of atmospheric and underground nuclear tests. The cleanup is complex due to the number of sites, nature and extent of contamination, and site size/location. The surface contamination includes approximately 1295 contaminated soil and industrial-type sites on the Nevada National Security Site and the Nevada Test and Training Range. The subsurface contamination includes approximately 879 groundwater contaminated sites on the Nevada National Security Site. The industrial-type release sites are mainly support facilities and structures that were left after conducting aboveground and underground nuclear tests, surface nuclear engine and reactor experiments, and weapons delivery systems. Successful completion of work under this PBS includes engagement with Tribes and community stakeholders to foster support and understanding of remediation strategies as part of EM’s commitment to maintain a robust public outreach program on behalf of the Department. Included in Biden Admin's Justice40 initiative."/>
    <s v="DOE_FY2025_Congressional-Budget-Justification_6"/>
  </r>
  <r>
    <x v="7"/>
    <s v="Office of Energy Efficiency and Renewable Energy (EERE)"/>
    <s v="Hydropower Research, Development, and Demonstration"/>
    <n v="36000000"/>
    <s v="The Hydropower Research, Development, and Demonstration program will fund research, development, and demonstration activities to improve hydropower technologies._x000a__x000a_Included in Biden Admin's Justice40 initiative."/>
    <s v="DOE_FY2025_Congressional-Budget-Justification"/>
  </r>
  <r>
    <x v="7"/>
    <s v="Office of State and Community Energy Programs (SCEP)"/>
    <s v="Local Government Energy Program"/>
    <n v="36000000"/>
    <s v="State and Local Planning for Energy (SLOPE) Platform is an easy-to-access online platform to support data-driven state and local energy and decarbonization planning. SLOPE integrates over 25 leading data sources to enable users to explore the maximum generation potential and levelized cost associated with renewable energy resources in their jurisdiction, the impacts of increased vehicle electrification, the savings potential associated with energy efficiency improvements, and more. Included in Biden Admin's Justice40 initiative."/>
    <s v="Justice40"/>
  </r>
  <r>
    <x v="7"/>
    <s v="Office of Science (SC)"/>
    <s v="Office of Science (SC) – Funding for Accelerated, Inclusive Research (FAIR) Initiative"/>
    <n v="37000000"/>
    <s v="Funding supports the Funding for Accelerated, Inclusive Research (FAIR) initiative, which provides focused investment on enhancing research on clean energy, climate, and related topics at minority serving institutions, including attention to underserved and environmental justice communities. Included in Biden Admin's Justice40 initiative."/>
    <s v="DOE_FY2025_Congressional-Budget-Justification_5"/>
  </r>
  <r>
    <x v="7"/>
    <s v="Office of Energy, Justice, and Equity"/>
    <m/>
    <n v="37000000"/>
    <s v="The Minority Education, Workforce, and Training (MEWT) Program provided funding to small business, minority serving institutions, and nonprofits in the areas of STEM education, capacity building, technical assistance, and workforce development. Approximately $4 million in financial assistance was initially awarded, with opportunities for additional funding contingent on the progress of proposed projects. _x000a__x000a_Included in Biden Admin's Justice40 initiative."/>
    <s v="DOE_FY2025_Congressional-Budget-Justification"/>
  </r>
  <r>
    <x v="7"/>
    <s v="Office of Clean Energy Demonstrations (OCED)"/>
    <s v="Long-Duration Energy Storage Demonstration Initiative and Joint Program"/>
    <n v="37500000"/>
    <s v="The Long-Duration Energy Storage Demonstration Initiative and Joint Program is constructing long-duration energy storage technologies at different scales and supporting new, innovative long-duration energy storage technologies become commercially viable. DOE is also collaborating with the Department of Defense under the Joint Program for long-duration demonstrations on government facilities.​_x000a__x000a_Included in Biden Admin's Justice40 initiative."/>
    <s v="DOE_FY2025_Congressional-Budget-Justification"/>
  </r>
  <r>
    <x v="7"/>
    <s v="Office of State and Community Energy Programs (SCEP)"/>
    <s v="Enhancement &amp; Innovation (E&amp;I) Grant"/>
    <n v="37900000"/>
    <s v="The purpose of WAP E&amp;I grants is to:_x000a__x000a_Increase the number of dwelling units occupied by low-income persons that receive weatherization assistance by making such dwelling units weatherization-ready._x000a_Promote the deployment of renewable energy in dwelling units that are occupied by low-income persons._x000a_Ensure healthy indoor environments by enhancing or expanding health and safety measures and resources available to dwellings that are occupied by low-income persons._x000a_Disseminate new methods and best practices among entities providing weatherization assistance._x000a_Encourage entities providing weatherization assistance to hire and retain employees who are individuals –_x000a_From the community in which the assistance is provided; and_x000a_From communities or groups that are underrepresented in the home energy performance workforce, including religious and ethnic minorities, women, veterans, individuals with disabilities, and individuals who are socioeconomically disadvantaged. _x000a__x000a_E&amp;I grants incorporates the government wide Justice40 Initiative goal to deliver 40% of the overall benefits of federal investments to disadvantaged communities (DACs). Applications must outline diversity, equity, inclusion, and accessibility (DEIA) goals, describe how DEIA will be incorporated into the project, and detail the extent to which the project will benefit DACs. _x000a__x000a__x000a_Included in Biden Admin's Justice40 initiative."/>
    <s v="http://www.energy.gov/justice40"/>
  </r>
  <r>
    <x v="7"/>
    <s v="Office of Energy Efficiency and Renewable Energy (EERE)"/>
    <s v="Electric Drive Vehicle Battery Recycling and 2nd Life Apps Program"/>
    <n v="40000000"/>
    <s v="The Electric Drive Vehicle Battery Recycling and 2nd Life Apps amends Energy Independence and Security Act of 2007 (EISA) Section 641 “Energy Storage Competitiveness,” Section (k), on secondary uses, to carry out Research, Demonstration, and Deployment (R,D&amp;D) on second-life applications for EV batteries and processes for final recycling. Competitive grants for increasing recycling rate and second use, maximizing critical mineral recovery and reuse.   _x000a__x000a_Included in Biden Admin's Justice40 initiative."/>
    <s v="DOE_FY2025_Congressional-Budget-Justification"/>
  </r>
  <r>
    <x v="7"/>
    <s v="Office of State and Community Energy Programs (SCEP)"/>
    <s v="Energy Auditor Training Grant Program"/>
    <n v="40000000"/>
    <s v="Through the competitive Energy Auditor Training Grant Program, DOE will award grants of up to $2 million to eligible states to train individuals to conduct energy audits or surveys of commercial and residential buildings. States can use these funds for individuals’ training and certification costs for covered certifications, as defined in the legislation, and may use up to ten percent of their funds to pay the wages of an individual during the period of training.  Included in Biden Admin's Justice40 initiative."/>
    <s v="Justice40"/>
  </r>
  <r>
    <x v="7"/>
    <s v="Office of Energy Efficiency and Renewable Energy (EERE)"/>
    <s v="National Marine Energy Centers"/>
    <n v="40000000"/>
    <s v="National Marine Energy Centers adds new grant funding for Energy Independence and Security Act of 2007 (EISA) Section 636 (42 U.S.C. 17215) &quot;National Marine Renewable Energy Centers.” The purpose is to provide financial assistance for the establishment of new National Marine Energy Centers and the continuation and expansion of the research, development, demonstration, testing, and commercial application activities at the existing Centers._x000a__x000a_Included in Biden Admin's Justice40 initiative."/>
    <s v="DOE_FY2025_Congressional-Budget-Justification"/>
  </r>
  <r>
    <x v="7"/>
    <s v="Office of Energy Efficiency and Renewable Energy (EERE)"/>
    <s v="Solar Energy Research &amp; Development"/>
    <n v="40000000"/>
    <s v=" The New Solar Research &amp; Development establishes funds to carry out the Energy Act 2020 &quot;Solar Energy Technology Program,&quot; (3004(b)(2) (42 U.S.C. 16238 (b)(2))) which includes a variety of activities including, but not limited to, competitive grants, precompetitive research, facilities, prizes, analyses, education, and small business vouchers._x000a__x000a_Included in Biden Admin's Justice40 initiative."/>
    <s v="DOE_FY2025_Congressional-Budget-Justification"/>
  </r>
  <r>
    <x v="7"/>
    <s v="Office of Energy Efficiency and Renewable Energy (EERE)"/>
    <s v="Wind Energy Tech Recycling Research &amp; Development"/>
    <n v="40000000"/>
    <s v="The Wind Energy Tech Recycling Research &amp; Development program provides funds to carry out Energy Act &quot;Wind Energy Technology Recycling R,D&amp;D Program&quot; (2020 Section 3003(b)(4) (42 U.S.C. 16237 (b) (4)) which includes a variety of activities such as raw material recovery, disposal processes, disassembly and recycling, and alternative materials enabling cost effective resource recovery._x000a__x000a_Included in Biden Admin's Justice40 initiative."/>
    <s v="DOE_FY2025_Congressional-Budget-Justification"/>
  </r>
  <r>
    <x v="7"/>
    <s v="Office of Fossil Energy and Carbon Management (FECM)"/>
    <s v="Advanced Energy and Hydrogen Systems"/>
    <n v="42000000"/>
    <s v="The Advanced Energy and Hydrogen Systems Program invests in research, development, and demonstration to evaluate carbon-based clean hydrogen (i.e., coupled to carbon capture and storage) as a fuel and support development of technologies to use clean hydrogen from any source. The Division’s efforts are an integral part of the Department of Energy's recently launched Hydrogen Shot, with a goal of clean hydrogen costs of $1/kg within one decade (1-1-1) while expanding employment of the U.S. energy workforce. Seeking a cost-competitive decarbonized alternative to traditional fossil fuels, the program has a research and development portfolio consisting of a new generation of carbon neutral or net-negative greenhouse gas emissions technologies. Included in Biden Admin's Justice40 initiative."/>
    <s v="DOE_FY2025_Congressional-Budget-Justification_4"/>
  </r>
  <r>
    <x v="7"/>
    <s v="Office of State and Community Energy Programs (SCEP)"/>
    <s v="Communities Local Energy Action Program (Communities LEAP)"/>
    <n v="44000000"/>
    <s v="The 24 pilot communities are working with DOE, its national labs and other experts, government and non-governmental partners, community-based organizations, and utilities, as well as environmental, economic development, and equity organizations to develop roadmaps for clean energy economic development pathways. The communities are pursuing strategies for planning and investment in:_x000a__x000a_Carbon capture and storage and critical minerals recovery_x000a_Clean energy and energy efficiency_x000a_Clean energy planning and development_x000a_Clean transportation planning and investment_x000a_Community resilience microgrid and energy storage_x000a_Energy efficient buildings and beneficial electrification planning and investment_x000a_New or enhanced manufacturing and industry. _x000a__x000a_Included in Biden Admin's Justice40 initiative."/>
    <s v="http://www.energy.gov/justice40"/>
  </r>
  <r>
    <x v="7"/>
    <s v="Office of Electricity (OE)"/>
    <s v="Resilient Distribution Systems"/>
    <n v="49000000"/>
    <s v="The Communities Local Energy Action Program (Communities LEAP) initiative is designed to help energy-overburdened communities take direct control of their clean energy future. Twenty four communities were selected to receive support from DOE to create community-wide action plans that reduce local air pollution, increase energy resilience, lower utility costs and energy burdens, and provide long-term jobs and economic opportunities._x000a__x000a_Included in Biden Admin's Justice40 initiative."/>
    <s v="DOE_FY2025_Congressional-Budget-Justification"/>
  </r>
  <r>
    <x v="7"/>
    <s v="Office of Fossil Energy and Carbon Management (FECM)"/>
    <s v="Carbon Utilization"/>
    <n v="50000000"/>
    <s v="The Carbon Utilization Program supports the ecosystem to deploy technologies that recycle CO2 into value-added products. To create products such as CO2-based building materials, fuels, and chemicals, the Program focuses on mineralization, catalytic conversion, and biological approaches. Included in Biden Admin's Justice40 initiative."/>
    <s v="DOE_FY2025_Congressional-Budget-Justification_4"/>
  </r>
  <r>
    <x v="7"/>
    <s v="Office of Cybersecurity, Energy Security, and Emergency Response (CESER)"/>
    <s v="Cybersecurity for the Energy Sector Research, Development, and Demonstration Program"/>
    <n v="50000000"/>
    <s v="Cybersecurity for the Energy Sector Research, Development, and Demonstration Program will support development and deployment of advanced cyber applications, technologies, and threat collaboration efforts with the U.S. energy sector._x000a__x000a_Included in Biden Admin's Justice40 initiative."/>
    <s v="DOE_FY2025_Congressional-Budget-Justification"/>
  </r>
  <r>
    <x v="7"/>
    <s v="Office of Manufacturing and Energy Supply Chains (MESC)"/>
    <s v="Domestic Manufacturing Conversion Grants"/>
    <n v="50000000"/>
    <s v="The goal of this investment is to provide grants for domestic production of efficient hybrid, plug-in electric hybrid, plug-in electric drive, and hydrogen fuel cell electric vehicles, in accordance with section 712 of the Energy Policy Act of 2005 (42 U.S.C. 16062)._x000a__x000a_Included in Biden Admin's Justice40 initiative."/>
    <s v="Justice40"/>
  </r>
  <r>
    <x v="7"/>
    <s v="Office of State and Community Energy Programs (SCEP)"/>
    <s v="Energy Efficiency Materials Pilot Program"/>
    <n v="50000000"/>
    <s v="The Energy Efficiency Materials Pilot Program provides grants to supply nonprofit buildings with energy-efficiency materials. The goal of the Pilot Program is to provide non-profits with energy efficiency materials including (i) a roof or lighting system or component of the system; (ii) a window; (iii) a door, including a security door; and (iv) a heating, ventilation, or air conditioning system or component of the system (including insulation and wiring and plumbing improvements needed to serve a more efficient system). Included in Biden Admin's Justice40 initiative."/>
    <s v="Justice40"/>
  </r>
  <r>
    <x v="7"/>
    <s v="Office of Cybersecurity, Energy Security, and Emergency Response (CESER)"/>
    <s v="Rural and Municipal Utility Advances Cybersecurity Grant and Technical Assistance Program"/>
    <n v="50000000"/>
    <s v="Rural and Municipal Utility Advances Cybersecurity Grant and Technical Assistance Program will provide grants and technical assistance to, and enter into cooperative agreements with, eligible entities to protect against, detect, respond to, and recover from cybersecurity threats._x000a__x000a_Included in Biden Admin's Justice40 initiative."/>
    <s v="DOE_FY2025_Congressional-Budget-Justification"/>
  </r>
  <r>
    <x v="7"/>
    <s v="Office of Manufacturing and Energy Supply Chains (MESC)"/>
    <s v="State Manufacturing Leadership"/>
    <n v="50000000"/>
    <s v="The State Manufacturing Leadership program will provide financial assistance on a competitive basis to States for the establishment of programs to support the implementation of smart manufacturing technologies (SMT) by small and medium manufacturers in the industrial sector and provide access to the high-performance computing resources at the National Laboratories. The goal of the program is to reduce greenhouse gas emissions, improve energy efficiency, and enhance the productivity and competitiveness of domestic manufacturing by accelerating the uptake of smart manufacturing and providing greater access to advanced computing resources.  States will create programs that (1) facilitate access to high-performance computing resources at National Laboratories for small and medium manufacturers (SMM); and (2) to provide technical assistance and workforce development services to SMMs to implement SMTs and practices._x000a__x000a_Included in Biden Admin's Justice40 initiative."/>
    <s v="Justice40"/>
  </r>
  <r>
    <x v="7"/>
    <s v="Office of Energy Efficiency and Renewable Energy (EERE)"/>
    <s v="Wind Energy Technology Program"/>
    <n v="60000000"/>
    <s v="The Wind Energy Technology Program provides funds to carry out Energy Act 2020 &quot;Wind Energy Technology Program&quot; (Section 3003(b)(2) (42 U.S.C. 16237 (b) (2)) which includes a variety of activities such as competitive grants, precompetitive research, facilities, prizes, analyses, education, and small business vouchers._x000a__x000a_Included in Biden Admin's Justice40 initiative."/>
    <s v="DOE_FY2025_Congressional-Budget-Justification"/>
  </r>
  <r>
    <x v="7"/>
    <m/>
    <s v="Federal Energy Management Program (FEMP)"/>
    <n v="64000000"/>
    <s v="Enables federal agencies to meet energy-related goals, identify affordable solutions, facilitate public-private partnerships, and provide energy leadership to the country by identifying government best practices. Federal agencies have a tremendous opportunity and responsibility to lead by example in cutting energy waste and advancing America’s progress toward energy independence, resiliency, and security. FEMP strives to build agencies’ ability and agility to manage to their critical missions by becoming efficient, resilient, and secure. It supplies agencies with the information, tools, and assistance they need to meet and track their energy-related requirements and goals. _x000a__x000a_Included in Biden Admin's Justice40 initiative."/>
    <s v="DOE_FY2025_Congressional-Budget-Justification"/>
  </r>
  <r>
    <x v="7"/>
    <s v="Office of Environmental Management (EM)"/>
    <s v="Non-Superfund Soil &amp; Groundwater Remediation Moab"/>
    <n v="64200000"/>
    <s v="The project scope includes remediating radioactive uranium mill tailings, mill debris, contaminated ground water, and contaminated vicinity properties at the former Atlas Minerals Corporation uranium ore processing site. The Department became responsible for this mission upon enactment of the Floyd D. Spence National Defense Authorization Act of 2001. The site is of particular public interest due to its unique setting on the banks of the Colorado River and its proximity to Arches National Park. Included in Biden Admin's Justice40 initiative."/>
    <s v="DOE_FY2025_Congressional-Budget-Justification_6"/>
  </r>
  <r>
    <x v="7"/>
    <s v="Office of Fossil Energy and Carbon Management (FECM)"/>
    <s v="Carbon Utilization Program"/>
    <n v="67941000"/>
    <s v="The goal of this investment is to establish a grant program for state and local governments to procure and use products derived from captured carbon oxides, and to invest in additional R&amp;D activities to lower costs and prove technologies. Included in Biden Admin's Justice40 initiative."/>
    <s v="DOE_FY2025_Congressional-Budget-Justification_4"/>
  </r>
  <r>
    <x v="7"/>
    <s v="Office of State and Community Energy Programs (SCEP)"/>
    <s v="State Energy Program"/>
    <n v="70000000"/>
    <s v="The State Energy Program provides funding and technical assistance to states, territories, and the District of Columbia to enhance energy security, advance state-led energy initiatives, and increase energy affordability. **This program received additional funding in the Bipartisan Infrastructure Law (BIL). Included in Biden Admin's Justice40 initiative."/>
    <s v="Justice40"/>
  </r>
  <r>
    <x v="7"/>
    <s v="Office of Energy Efficiency and Renewable Energy (EERE)"/>
    <s v="Marine Energy Research, Development, and Demonstration"/>
    <n v="70400000"/>
    <s v="The Marine Energy Research, Development, and Demonstration Program adds new grant funding for Energy Independence and Security Act of 2007 (EISA) Section 635 (42 U.S.C. 17214) &quot;Marine Energy R,D&amp;D&quot; that covers power generation at various scales, as well as critical testing infrastructure, energy storage, grid integration, and other marine energy technologies.       _x000a__x000a_Included in Biden Admin's Justice40 initiative."/>
    <s v="DOE_FY2025_Congressional-Budget-Justification"/>
  </r>
  <r>
    <x v="7"/>
    <s v="Grid Deployment Office (GDO)"/>
    <s v="Hydroelectric Efficiency Improvement Incentives"/>
    <n v="75000000"/>
    <s v="The Hydroelectric Efficiency Improvement Incentives Program provides a total of $75 million in incentive payments to owners or operators of existing hydroelectric facilities who may apply for funding to make capital improvements that can increase efficiency by at least 3%. Included in Biden Admin's Justice40 initiative."/>
    <s v="DOE_FY2025_Congressional-Budget-Justification"/>
  </r>
  <r>
    <x v="7"/>
    <s v="Office of Environmental Management (EM)"/>
    <s v="Superfund Soil &amp; Groundwater Remediation Savannah River Site"/>
    <n v="76710000"/>
    <s v="The Soil and Water Remediation program includes the operation and maintenance of three (3) active soil and groundwater remedial systems, the monitoring of 13 low energy systems, and 25 passive (natural attenuation) regulatory required soil and groundwater remedial systems to contain contaminant plumes within the Savannah River Site boundary, and to protect human health and the environment. Also included is the continuing post-closure and post-Record of Decision care, and surveillance and maintenance at 75 closed waste sites (approximately 1,000 acres in total area) and at 27 surplus facilities to prevent deterioration, environmental releases, or structural failure. The program also monitors, analyzes, and reports on over 2,000 groundwater wells and five major streams, the Savannah River Floodplain Swamp, and the Savannah River to demonstrate effectiveness of remedial systems. Included is operation and maintenance of the Phytoremediation System operated by the United States Department of Agriculture Forest Service via an interagency agreement and located at the Mixed Waste Management Facility. Included in Biden Admin's Justice40 initiative."/>
    <s v="DOE_FY2025_Congressional-Budget-Justification_6"/>
  </r>
  <r>
    <x v="7"/>
    <s v="Office of Fossil Energy and Carbon Management (FECM)"/>
    <s v="Mineral Sustainability"/>
    <n v="78200000"/>
    <s v="The purpose of the Mineral Sustainability program is to catalyze a domestic environmentally responsible and economically sustainable critical mineral and carbon ore resource production industry that supports deploying clean energy technologies to create domestic manufacturing jobs, enables secure, diverse, resilient, domestic critical mineral supply chains, and support environmental and social justice through reclamation-based research &amp; development (R&amp;D). The mission of the program includes developing technologies to characterize and assess critical minerals resources from unconventional and secondary resources (such as waste coal and coal ash), develop advanced critical mineral processing technologies, and evaluate the co-production of critical minerals and carbon ore for high-value products. Included in Biden Admin's Justice40 initiative."/>
    <s v="DOE_FY2025_Congressional-Budget-Justification_4"/>
  </r>
  <r>
    <x v="7"/>
    <s v="Office of Energy Efficiency and Renewable Energy (EERE)"/>
    <s v="Enhanced Geothermal Systems Pilot Demonstrations Program"/>
    <n v="84000000"/>
    <s v="The Enhanced Geothermal Systems and Pilot Demonstrations provides $84 million to support four competitively selected pilot projects that collectively demonstrate EGS in different geologic settings, including one in the eastern United States._x000a__x000a_Included in Biden Admin's Justice40 initiative."/>
    <s v="DOE_FY2025_Congressional-Budget-Justification"/>
  </r>
  <r>
    <x v="7"/>
    <s v="Office of Clean Energy Demonstrations (OCED)"/>
    <s v="Energy Storage Demonstration Projects; Pilot Grant Program"/>
    <n v="88750000"/>
    <s v="The Energy Storage Demonstration Pilot Grant Program will build energy storage system projects to improve grid security and reliability and facilitate more clean energy on the grid._x000a__x000a_Included in Biden Admin's Justice40 initiative."/>
    <s v="DOE_FY2025_Congressional-Budget-Justification"/>
  </r>
  <r>
    <x v="7"/>
    <s v="Office of Environmental Management (EM)"/>
    <s v="Superfund Soil &amp; Groundwater Remediation Idaho National Lab"/>
    <n v="89310000"/>
    <s v="The objective of this project is remediation of contaminated soil and groundwater and closure of legacy Comprehensive Environmental Response, Compensation, and Liability Act sites at the Idaho National Laboratory. Completion of this project will contribute to reducing the footprint and the completion of the Idaho Cleanup Project. Included in Biden Admin's Justice40 initiative."/>
    <s v="DOE_FY2025_Congressional-Budget-Justification_6"/>
  </r>
  <r>
    <x v="7"/>
    <s v="Office of Energy Efficiency and Renewable Energy (EERE)"/>
    <s v="Resilient and Efficient Codes Implementation"/>
    <n v="90000000"/>
    <s v="The Cost-effective Codes Implementation for Efficiency and Resilience Program amends Section 309 of the Energy Conservation and Production Act (ECPA), 42 U.S.C. 6831. The EERE Buildings Technologies Office (BTO) awards competitive grants to implement updated building codes._x000a_Included in Biden Admin's Justice40 initiative."/>
    <s v="DOE_FY2025_Congressional-Budget-Justification"/>
  </r>
  <r>
    <x v="7"/>
    <s v="Office of State and Community Energy Programs (SCEP)"/>
    <s v="Sustainable Energy Resources for Consumers (SERC) Grants"/>
    <n v="90000000"/>
    <s v="$90 million under the American Recovery and Reinvestment Act to support the use of a wide range of energy efficiency and renewable energy technologies by 101 high-performing local weatherization providers across the country Included in Biden Admin's Justice40 initiative."/>
    <s v="Justice40"/>
  </r>
  <r>
    <x v="7"/>
    <s v="Office of Electricity (OE)"/>
    <s v="Energy Storage"/>
    <n v="94800000"/>
    <s v="The Energy Storage for Social Equity Initiative (ES4SE) is designed to support disadvantaged communities affected by challenges with accessible, reliable, and affordable energy with potential energy storage solutions to support their community. The program selected 14 participants from urban, rural, tribal, and indigenous communities and are providing them with technical assistance and potential support for energy storage project development and deployment. Additional technical assistance to states, rural cooperatives and underserved communities is also provided under the Office of Electricity Energy Storage core program._x000a__x000a_Included in Biden Admin's Justice40 initiative."/>
    <s v="DOE_FY2025_Congressional-Budget-Justification"/>
  </r>
  <r>
    <x v="7"/>
    <s v="Office of Fossil Energy and Carbon Management (FECM)"/>
    <s v="Carbon Storage"/>
    <n v="97200000"/>
    <s v="The Carbon Storage research, development, and demonstration (RD&amp;D) program is making key investments in advanced technology RD&amp;D, large-scale transport scenarios, commercial-scale storage facilities, and regional hubs, all to support a foundation for carbon storage in support of both carbon mitigation and removal.  Included in Biden Admin's Justice40 initiative."/>
    <s v="DOE_FY2025_Congressional-Budget-Justification_4"/>
  </r>
  <r>
    <x v="7"/>
    <s v="Office of Clean Energy Demonstrations (OCED)"/>
    <s v="Clean Energy Demonstration Program on Current and Former Mine Lands"/>
    <n v="100000000"/>
    <s v="The Clean Energy Demonstrations on Current and Former Mine Lands Program will be carrying out up to five clean energy projects on current and former mine land to demonstrate the ways that clean energy can lead to productive re-use of this land. This program also aims to create jobs and economic development opportunities, particularly for communities suffering from a recent loss of mining activity. This program is in coordination with the Department of Interior._x000a__x000a_Included in Biden Admin's Justice40 initiative."/>
    <s v="DOE_FY2025_Congressional-Budget-Justification"/>
  </r>
  <r>
    <x v="7"/>
    <s v="Office of Energy Efficiency and Renewable Energy (EERE)"/>
    <s v="Clean Hydrogen Manufacturing Recycling Program"/>
    <n v="100000000"/>
    <s v="The Clean Hydrogen Manufacturing Recycling Research, Development, and Demonstration Program provides federal financial assistance to advance new clean hydrogen production, processing, delivery, storage, and use equipment manufacturing technologies and techniques._x000a__x000a_Included in Biden Admin's Justice40 initiative."/>
    <s v="DOE_FY2025_Congressional-Budget-Justification"/>
  </r>
  <r>
    <x v="7"/>
    <s v="Western Area Power Administration (WAPA)"/>
    <s v="Western Area Power Administration"/>
    <n v="100855000"/>
    <s v="Western Area Power Administration’s (WAPA) mission is to “safely provide reliable, cost-based hydropower and transmission to our customers and the communities we serve.” WAPA delivers Federal hydropower under long term contracts to Preference customers as defined by the Reclamation Project Act of 1939 and the Flood Control Act of 1944. Included in Biden Admin's Justice40 initiative."/>
    <s v="Justice40"/>
  </r>
  <r>
    <x v="7"/>
    <s v="Office of Science (SC)"/>
    <s v="Small Business Innovation Research (SBIR)"/>
    <n v="101886000"/>
    <s v="Pursuant to the Justice40 Initiative—an Executive Order by President Biden to deliver 40% of the overall benefits of federal climate investments to disadvantaged communities—federal agencies are beginning to unlock new programs specifically targeting BIPOC entrepreneurs. Included in Biden Admin's Justice40 initiative."/>
    <s v="DOE_FY2025_Congressional-Budget-Justification_5"/>
  </r>
  <r>
    <x v="7"/>
    <s v="Office of Nuclear Energy (NE)"/>
    <s v="Nuclear Energy Enabling Technologies (NEET)"/>
    <n v="105100000"/>
    <s v="The Nuclear Energy Enabling Technologies (NEET) program conducts research and development (R&amp;D) to develop innovative and crosscutting nuclear energy technologies to resolve nuclear technology development issues. The crosscutting areas include advanced sensors and instrumentation; nuclear cybersecurity; innovative materials and manufacturing technologies; and integrated energy systems. Also, NEET invests in modeling and simulation tools for existing and advanced reactors and fuel system technologies. The program also provides industry, universities, and national laboratories with access to unique nuclear energy research capabilities through the Nuclear Science User Facilities (NSUF) subprogram. Collectively, NEET-sponsored activities support the Department’s priorities to combat the climate crisis, create clean energy jobs, and promote energy justice by delivering innovative technology that supports U.S. energy independence, electricity grid resiliency, national security, and clean baseload power._x000a__x000a_Included in Biden Admin's Justice40 initiative."/>
    <s v="Justice40"/>
  </r>
  <r>
    <x v="7"/>
    <s v="Office of Manufacturing and Energy Supply Chains (MESC)"/>
    <s v="Battery and Critical Mineral Recycling: Battery Recycling Research, Development, and Demonstration Grants"/>
    <n v="125000000"/>
    <s v="The Battery Recycling Research, Development, and Demonstration Grants program will competitively award cost-shared grants to: (1) to eligible entities for research, development, and demonstration projects to create innovative and practical approaches to increase the reuse and recycling of batteries; (2)  States and units of local government to assist in the establishment or enhancement of State battery  collection, recycling, and reprocessing programs; and (3) to retailers that sell covered batteries or covered battery-containing products to establish and implement a system for the acceptance and collection of covered batteries and covered battery-containing products, as applicable, for reuse, recycling, or proper disposal._x000a__x000a_Included in Biden Admin's Justice40 initiative."/>
    <s v="Justice40"/>
  </r>
  <r>
    <x v="7"/>
    <s v="Grid Deployment Office (GDO)"/>
    <s v="Hydroelectric Production Incentives"/>
    <n v="125000000"/>
    <s v="The Hydroelectric Production Incentive Program provides $125 million in incentive payments to qualified hydroelectric facilities for electricity generated and sold, with an emphasis on communities with inadequate electric service. Included in Biden Admin's Justice40 initiative."/>
    <s v="DOE_FY2025_Congressional-Budget-Justification"/>
  </r>
  <r>
    <x v="7"/>
    <s v="Office of Fossil Energy and Carbon Management (FECM)"/>
    <s v="Carbon Capture"/>
    <n v="135000000"/>
    <s v="Carbon Capture focuses on committed emissions associated with infrastructure that are expected to persist through mid-century. Natural gas power generation and CO2-emitting industrial sectors, such as cement and steel production are particular priorities. Included in Biden Admin's Justice40 initiative."/>
    <s v="DOE_FY2025_Congressional-Budget-Justification_4"/>
  </r>
  <r>
    <x v="7"/>
    <s v="Office of Fossil Energy and Carbon Management (FECM)"/>
    <s v="Critical Material Innovation, Efficiency, and Alternatives"/>
    <n v="135000000"/>
    <s v="The goal of this investment is to conduct a program of research, development, demonstration, and commercialization to develop alternatives to critical materials, to promote their efficient production and use, and ensure a long-term secure and sustainable supply of them. Included in Biden Admin's Justice40 initiative."/>
    <s v="DOE_FY2025_Congressional-Budget-Justification_4"/>
  </r>
  <r>
    <x v="7"/>
    <s v="Office of Manufacturing and Energy Supply Chains (MESC)"/>
    <s v="Rare Earth Elements Demonstration Facility"/>
    <n v="140000000"/>
    <s v="Rare Earth Elements Demonstration Facility Program aims to demonstrate the feasibility of a full-scale integrated rare earth element extraction and separation facility and refinery. The facility established shall: (i) provide environmental benefits through use of feedstock derived from acid mine drainage, mine waste, or other deleterious material; (ii) separate mixed rare earth oxides into pure oxides of each rare earth element; (iii) refine rare earth oxides into rare earth metals; and (iv) provide for separation of rare earth oxides and refining into rare earth metals at a single site.    _x000a__x000a_Included in Biden Admin's Justice40 initiative."/>
    <s v="Justice40"/>
  </r>
  <r>
    <x v="7"/>
    <s v="Office of Manufacturing and Energy Supply Chains (MESC)"/>
    <s v="Advanced Energy Manufacturing and Recycling Grants"/>
    <n v="150000000"/>
    <s v="The Advanced Energy Manufacturing and Recycling Grant Program will competitively award cost-shared grants for projects that: (1) Re-equip, expand, or establish facilities to manufacture or recycle clean energy properties or manufacturing facilities making clean energy products, or (2) Re-equip industrial facilities to substantially reduce GHG emissions of that facility._x000a__x000a_Included in Biden Admin's Justice40 initiative."/>
    <s v="Justice40"/>
  </r>
  <r>
    <x v="7"/>
    <s v="Office of Clean Energy Demonstrations (OCED)"/>
    <s v="Carbon Capture Large-Scale Pilot Programs"/>
    <n v="150000000"/>
    <s v="The Carbon Capture Large-Scale Pilot Programs will test innovative carbon capture pilot projects that are large enough to support new processes and technology improvements at scale. This program also aims to improve the costs, emissions reductions, and environmental effects of coal and natural gas. ​_x000a__x000a_Included in Biden Admin's Justice40 initiative."/>
    <s v="DOE_FY2025_Congressional-Budget-Justification"/>
  </r>
  <r>
    <x v="7"/>
    <s v="Office of Clean Energy Demonstrations (OCED)"/>
    <s v="Industrial Demonstrations Program"/>
    <n v="150000000"/>
    <s v="The Industrial Emissions Demonstrations Projects are establishing demonstration projects that test and support technologies that reduce industrial emissions​._x000a__x000a_Included in Biden Admin's Justice40 initiative."/>
    <s v="DOE_FY2025_Congressional-Budget-Justification"/>
  </r>
  <r>
    <x v="7"/>
    <s v="Office of Energy Efficiency and Renewable Energy (EERE)"/>
    <s v="Geothermal Technologies Office"/>
    <n v="156191000"/>
    <s v="The Geothermal Technologies Office (GTO) researches, develops, and validates innovative and cost-competitive technologies and tools to locate, access, and develop geothermal resources in the United States._x000a__x000a_Included in Biden Admin's Justice40 initiative."/>
    <s v="DOE_FY2025_Congressional-Budget-Justification"/>
  </r>
  <r>
    <x v="7"/>
    <s v="Office of Environmental Management (EM)"/>
    <s v="Non-Superfund Soil &amp; Groundwater Remediation Los Alamos National Lab (EM-LA)"/>
    <n v="159772000"/>
    <s v="The Los Alamos National Laboratory Soil and Water Remediation Project Baseline Summary scope includes identification, investigation and remediation of chemical and/or radiological contamination attributable to legacy Laboratory operations and practices. The remaining scope of the Project Baseline Summary includes characterization, monitoring, and protection of the surface and groundwater at the Laboratory and investigation, remediation, and closure of approximately 860 Solid Waste Management Units and Areas of Concern, of the original 2,129. Included in the scope for the 860 Solid Waste Management Units and Areas of Concern remaining to be addressed are: 1) characterization and final remedy of seven priority material disposal areas which are to follow the Resource Conservation and Recovery Act corrective measures study and implementation process; 2) protection and monitoring of groundwater resources and storm water to ensure protection of drinking water supplies; and 3) remediation of Technical Area-21, including two of the seven material disposal areas and over 100 Solid Waste Management Units and Areas of Concern. Included in Biden Admin's Justice40 initiative."/>
    <s v="DOE_FY2025_Congressional-Budget-Justification_6"/>
  </r>
  <r>
    <x v="7"/>
    <s v="Office of Nuclear Energy (NE)"/>
    <s v="Reactor Concepts Research, Development and Demonstration (RD&amp;D)"/>
    <n v="160000000"/>
    <s v="The Reactor Concepts Research, Development and Demonstration (RD&amp;D) program supports conducting RD&amp;D on existing and advanced reactor designs and technologies to enable industry to address technical and regulatory challenges associated with maintaining the existing fleet of nuclear reactors, promote the development of a robust pipeline of advanced reactor designs and technologies and associated supply chains, and progress these advanced reactor designs and technologies towards demonstration when deemed appropriate. Program activities are focused on addressing technical, economic, safety, and security enhancement challenges associated with the existing commercial light water reactor fleet and advanced reactor technologies, covering large, small, and micro-sized designs and an array of reactor types including fast reactors using liquid metal coolants and high temperature reactors using gas or molten salt coolants._x000a__x000a_Included in Biden Admin's Justice40 initiative."/>
    <s v="Justice40"/>
  </r>
  <r>
    <x v="7"/>
    <s v="Office of Energy Efficiency and Renewable Energy (EERE)"/>
    <s v="Water Power Technologies Office"/>
    <n v="160000000"/>
    <s v="The Water Power Technologies Office (WPTO) is committed to developing and deploying a portfolio of innovative technologies for clean, domestic power generation from resources such as hydropower, waves, and tides.          _x000a__x000a_Included in Biden Admin's Justice40 initiative."/>
    <s v="DOE_FY2025_Congressional-Budget-Justification"/>
  </r>
  <r>
    <x v="7"/>
    <s v="Office of Energy Efficiency and Renewable Energy (EERE)"/>
    <s v="Hydrogen and Fuel Cell Technologies Office"/>
    <n v="170000000"/>
    <s v="The Hydrogen and Fuel Cell Technologies Office (HFTO) conducts comprehensive efforts to overcome the technological, economic, and institutional barriers to the development of hydrogen and fuel cells.      _x000a__x000a_Included in Biden Admin's Justice40 initiative."/>
    <s v="DOE_FY2025_Congressional-Budget-Justification"/>
  </r>
  <r>
    <x v="7"/>
    <s v="Office of Fossil Energy and Carbon Management (FECM)"/>
    <s v="Resource Technologies and Sustainability"/>
    <n v="195400000"/>
    <s v="The Resource Technologies and Sustainability (or soon to be known as Methane Mitigation Program) is focused on advanced materials, data management tools, inspection and repair technologies, and advanced compressor technologies for eliminating fugitive methane emissions across the natural gas value chain.  In addition, the program is focused on direct and remote measurement sensor technologies, data acquisition, research, and advanced analytics that quantify methane emissions from point sources along the upstream and midstream portion of the natural gas value chain. DOE’s strategy for addressing methane emissions from the oil and natural gas fuel sector includes efforts to improve emissions detection, quantification, and mitigation capabilities across the entire fuel value chain (e.g., production, transportation, and storage). Included in Biden Admin's Justice40 initiative."/>
    <s v="DOE_FY2025_Congressional-Budget-Justification_4"/>
  </r>
  <r>
    <x v="7"/>
    <s v="Office of Energy Efficiency and Renewable Energy (EERE)"/>
    <s v="Wind Energy Technologies Office"/>
    <n v="199000000"/>
    <s v="The Wind Energy Technologies Office (WETO) invests in energy science research and development (R&amp;D) activities that enable the innovations needed to advance U.S. wind systems, while continuing to address market and deployment barriers, including siting and environmental impacts. WETO is dedicated to driving down the cost of wind energy with more efficient, more reliable, and more predictable wind energy systems.      _x000a__x000a_Included in Biden Admin's Justice40 initiative."/>
    <s v="DOE_FY2025_Congressional-Budget-Justification"/>
  </r>
  <r>
    <x v="7"/>
    <s v="Office of Clean Energy Demonstrations (OCED)"/>
    <s v="Energy Improvements in Rural or Remote Areas"/>
    <n v="200000000"/>
    <s v="The Energy Improvement in Rural and Remote Areas Program is improving the resilience, safety, reliability, and availability of energy in rural or remote areas and increasing environmental protection from the adverse impacts of energy use._x000a__x000a_Included in Biden Admin's Justice40 initiative."/>
    <s v="DOE_FY2025_Congressional-Budget-Justification"/>
  </r>
  <r>
    <x v="7"/>
    <s v="Office of State and Community Energy Programs (SCEP)"/>
    <s v="State-Based Home Efficiency Contractor Training Grants"/>
    <n v="200000000"/>
    <s v="The Training for Residential Energy Contractors (TREC) Program makes $200 million available to state energy offices so they can train, test, and certify residential energy efficiency and electrification contractors. States can partner with nonprofit organizations to develop and implement these programs. Also known as the State-Based Home Energy Efficiency Contractor Training Grants, TREC will deploy innovative, effective, and equitable workforce development programs to train workers to make homes healthier and more energy efficient. DOE will issue TREC funding through Formula and Competitive grants. Included in Biden Admin's Justice40 initiative."/>
    <s v="Justice40"/>
  </r>
  <r>
    <x v="7"/>
    <s v="Office of Energy Efficiency and Renewable Energy (EERE)"/>
    <s v="Advanced Materials and Manufacturing Technologies Office – AMMTO"/>
    <n v="220000000"/>
    <s v="The Advanced Manufacturing Office (AMO) supports Research and Development (R&amp;D) projects, R&amp;D consortia, and early-stage technical partnerships with national laboratories, companies (for-profit and not-for profit), state and local governments, and universities through competitive, merit reviewed funding opportunities designed to investigate new manufacturing technologies.  _x000a_Included in Biden Admin's Justice40 initiative."/>
    <s v="DOE_FY2025_Congressional-Budget-Justification"/>
  </r>
  <r>
    <x v="7"/>
    <s v="Office of Environmental Management (EM)"/>
    <s v="Superfund Soil &amp; Groundwater Remediation Richland"/>
    <n v="226000000"/>
    <s v="The scope of this PBS includes storage and disposal of irradiated nuclear fuel, transuranic waste, mixed hazardous and low-level radioactive waste, and low-level radioactive waste generated at the Hanford Site and other Department of Energy and Department of Defense facilities. This PBS also includes packaging of the Environmental Management legacy and non-legacy irradiated nuclear fuel and storage in the Canister Storage Building or 200 Area Interim Storage Area and Environmental Restoration Disposal Facility disposal operations. In addition, 1,936 cesium and strontium capsules in wet storage in the Waste Encapsulation and Storage Facility will be transferred to dry storage, and retrieval of contact- and remote-handled suspect transuranic waste in the low-level burial grounds will be performed. About 24,000 cubic meters of suspect transuranic waste is to be processed and an estimated 10,000 cubic meters will eventually be shipped to the Waste Isolation Pilot Plant in Carlsbad, New Mexico. About 51,000 cubic meters of mixed hazardous and low-level radioactive waste will be treated and disposed in the mixed waste trenches or other facilities. Over 200 de-fueled naval reactor compartments will be disposed of in a dedicated trench and about 130,000 cubic meters of lowlevel radioactive waste will be disposed through site closure. Included in Biden Admin's Justice40 initiative."/>
    <s v="DOE_FY2025_Congressional-Budget-Justification_6"/>
  </r>
  <r>
    <x v="7"/>
    <s v="Office of State and Community Energy Programs (SCEP)"/>
    <s v="Energy Efficiency Revolving Loan Fund Capitalization Grant Program"/>
    <n v="250000000"/>
    <s v="The Energy Efficiency Revolving Loan Fund Capitalization Grant Program will provide capitalization grants to states to establish revolving loan funds, under which the State shall provide loans and grants for commercial and residential energy audits, upgrades, and retrofits to increase the energy efficiency, physical comfort, and air quality of existing building infrastructure. Included in Biden Admin's Justice40 initiative."/>
    <s v="Justice40"/>
  </r>
  <r>
    <x v="7"/>
    <s v="Office of Manufacturing and Energy Supply Chains (MESC)"/>
    <s v="Enhanced Use of Defense Production Act of 1950"/>
    <n v="250000000"/>
    <s v="This program is designed to provide grants to accelerate electric heat pump manufacturing (air-to-air, geothermal, air-to-water, and hot water heating) and key components (compressors and refrigerants). Heat pumps are critical to reducing the nation’s reliance on fossil fuels, bolstering national security, and boosting energy independence to strengthen national defense, lowering consumer energy costs, improving energy efficiency, and mitigating the climate crisis._x000a__x000a_Included in Biden Admin's Justice40 initiative."/>
    <s v="Justice40"/>
  </r>
  <r>
    <x v="7"/>
    <s v="Office of Energy Efficiency and Renewable Energy (EERE)"/>
    <s v="Bioenergy Technologies Office"/>
    <n v="280000000"/>
    <s v="The Office of Energy Efficiency and Renewable Energy (EERE) Bioenergy Technologies Office (BETO) supports groundbreaking technologies to produce fuels, products, and power from non-food sources of biomass and waste resources.   _x000a__x000a_Included in Biden Admin's Justice40 initiative."/>
    <s v="DOE_FY2025_Congressional-Budget-Justification"/>
  </r>
  <r>
    <x v="7"/>
    <s v="Office of Energy Efficiency and Renewable Energy (EERE)"/>
    <s v="Industrial Efficiency and Decarbonization Office – IEDO"/>
    <n v="287227000"/>
    <s v="Included in Biden Admin's Justice40 initiative."/>
    <s v="DOE_FY2025_Congressional-Budget-Justification"/>
  </r>
  <r>
    <x v="7"/>
    <s v="Office of Energy Efficiency and Renewable Energy (EERE)"/>
    <s v="Solar Energy Technologies Office"/>
    <n v="318000000"/>
    <s v="The Solar Energy Technologies Office (SETO) funds research and development in three technology areas: photovoltaics (PV), concentrating solar-thermal power (CSP), and systems integration with the goal of improving the affordability, reliability, and domestic benefit of solar technologies on the grid._x000a__x000a_Included in Biden Admin's Justice40 initiative."/>
    <s v="DOE_FY2025_Congressional-Budget-Justification"/>
  </r>
  <r>
    <x v="7"/>
    <s v="Office of State and Community Energy Programs (SCEP)"/>
    <s v="Technical Assistance for the Adoption of Building Energy Codes"/>
    <n v="330000000"/>
    <s v="Funds to States and units of local government to upgrade their residential and commercial building energy codes. _x000a_Included in Biden Admin's Justice40 initiative."/>
    <s v="Justice40"/>
  </r>
  <r>
    <x v="7"/>
    <s v="Office of Energy Efficiency and Renewable Energy (EERE)"/>
    <s v="Building Technologies Office"/>
    <n v="340000000"/>
    <s v="The Building Technologies Office (BTO) develops, demonstrates, and accelerates the adoption of cost-effective technologies, techniques, tools, and services that enable high-performing, energy-efficient and demand-flexible residential and commercial buildings in both the new and existing buildings markets, in support of an equitable transition to a decarbonized energy system by 2050, starting with a decarbonized power sector by 2035._x000a__x000a_Included in Biden Admin's Justice40 initiative."/>
    <s v="DOE_FY2025_Congressional-Budget-Justification"/>
  </r>
  <r>
    <x v="7"/>
    <s v="Office of State and Community Energy Programs (SCEP)"/>
    <s v="Weatherization Assistance Program"/>
    <n v="385000000"/>
    <s v="The Weatherization Assistance Program (WAP) reduces energy costs for low-income households by increasing the energy efficiency of their homes, while ensuring their health and safety. Through weatherization improvements and upgrades, these households save on average $372 or more every year according to a national evaluation of the program. **This program received additional funding in the Bipartisan Infrastructure Law (BIL). _x000a__x000a_Included in Biden Admin's Justice40 initiative."/>
    <s v="http://www.energy.gov/justice40"/>
  </r>
  <r>
    <x v="7"/>
    <s v="Office of Manufacturing and Energy Supply Chains (MESC)"/>
    <s v="Industrial Assessment Center Implementation Grants"/>
    <n v="400000000"/>
    <s v="The Industrial Research and Assessment Centers Implementation Grants Program is aimed at small and medium-sized manufacturers and takes the form of direct financial assistance to reduce or offset the costs of energy efficiency, productivity improvement and emissions reduction implementation. Once a qualifying energy assessment is completed, manufacturers can apply for a grant to support implementation of a specific project or set of projects. _x000a__x000a_Included in Biden Admin's Justice40 initiative."/>
    <s v="Justice40"/>
  </r>
  <r>
    <x v="7"/>
    <s v="Advanced Research Projects Agency - Energy (ARPA-E)"/>
    <s v="Advanced Research Projects Agency – Energy"/>
    <n v="450000000"/>
    <s v="Supports the delivery of innovative, investable opportunities to the commercial sector. ARPA-E will continue to deliver value to the U.S. economy with continued emphasis on maintaining a healthy portfolio of projects. These projects cover a broad range of topics, with a growing focus on additional scale-up of the most promising projects that have demonstrated success in technical development, project management, and definition of commercial pathways. ARPA-E executes its budget through funding opportunity announcements that address applications that are not represented in its present portfolio and develops new opportunities opened by the outcomes of previous program._x000a__x000a_Included in Biden Admin's Justice40 initiative."/>
    <s v="DOE_FY2025_Congressional-Budget-Justification"/>
  </r>
  <r>
    <x v="7"/>
    <s v="Office of Fossil Energy and Carbon Management (FECM)"/>
    <s v="Carbon Storage Validation and Testing"/>
    <n v="500000000"/>
    <s v="The goal of this investment is to establish a program of research, development, and demonstration for carbon storage. Specifically, the activity will focus on development of new or expanded commercial large-scale geologic storage projects and associated CO2 transport infrastructure, including funding for the feasibility, site characterization, permitting, and construction stages of project development. Included in Biden Admin's Justice40 initiative."/>
    <s v="DOE_FY2025_Congressional-Budget-Justification_4"/>
  </r>
  <r>
    <x v="7"/>
    <s v="Office of State and Community Energy Programs (SCEP)"/>
    <s v="Renew America’s Schools"/>
    <n v="500000000"/>
    <s v="The U.S. Department of Energy (DOE) launched the $500 million Renew America’s Schools Program to promote the implementation of clean energy improvements at K-12 public schools across the country.  This first-of-its-kind investment, funded by President Biden’s Bipartisan Infrastructure Law (BIL), aims to help school communities make energy upgrades that will decrease energy use and costs, improve indoor air quality, and foster healthier learning environments.  _x000a__x000a_Included in Biden Admin's Justice40 initiative."/>
    <s v="Justice40"/>
  </r>
  <r>
    <x v="7"/>
    <s v="Western Area Power Administration (WAPA)"/>
    <s v="Western Area Power Purchase of Power and Transmission Services"/>
    <n v="500000000"/>
    <s v="The Western Area Power Purchase of Power and Transmission Services Program allows the Western Area Power Administration (WAPA) to purchase power and transmission services. WAPA's mission is to &quot;safely provide reliable, cost-based hydropower and transmission to our customers and the communities we serve.&quot; WAPA delivers Federal hydropower under long term contracts to Preference customers as defined by the Reclamation Project Act of 1939 and the Flood Control Act of 1944. Included in Biden Admin's Justice40 initiative."/>
    <s v="Justice40"/>
  </r>
  <r>
    <x v="7"/>
    <s v="Office of Energy Efficiency and Renewable Energy (EERE)"/>
    <s v="Vehicle Technologies Office"/>
    <n v="501790000"/>
    <s v="The Vehicle Technologies Office (VTO) supports research, development (R&amp;D), and deployment of efficient and sustainable transportation technologies that will improve energy efficiency, fuel economy, and enable America to use less petroleum._x000a__x000a_Included in Biden Admin's Justice40 initiative."/>
    <s v="DOE_FY2025_Congressional-Budget-Justification"/>
  </r>
  <r>
    <x v="7"/>
    <s v="Office of State and Community Energy Programs (SCEP)"/>
    <s v="Energy Efficiency and Conservation Block Grant Program (EECBG)"/>
    <n v="550000000"/>
    <s v="The Energy Efficiency and Conservation Block Grant Program (EECBG) provides Federal grants to states, units of local government, and Indian tribes to assist eligible entities in implementing strategies to reduce fossil fuel emissions, to reduce total energy use, and to improve energy efficiency. Included in Biden Admin's Justice40 initiative."/>
    <s v="Justice40"/>
  </r>
  <r>
    <x v="7"/>
    <s v="Grid Deployment Office (GDO)"/>
    <s v="Maintaining and Enhancing Hydroelectricity Incentives"/>
    <n v="553600000"/>
    <s v="The Maintaining and Enhancing Hydroelectricity Incentives Program provides $553.6 million in incentive payments to enhance existing hydropower facilities through capital improvements directly related to three main areas: grid resiliency, dam safety, and environmental improvements. Included in Biden Admin's Justice40 initiative."/>
    <s v="DOE_FY2025_Congressional-Budget-Justification"/>
  </r>
  <r>
    <x v="7"/>
    <s v="Office of Clean Energy Demonstrations (OCED)"/>
    <s v="Advanced Reactor Demonstration Program"/>
    <n v="600000000"/>
    <s v="The Advanced Reactor Demonstration Program supports the domestic nuclear industry in the design, licensing, construction, and operation of two advanced nuclear reactors to assure that the next generation of American nuclear reactor designs can make the transition from concept to demonstration: TerraPower Natrium Reactor and the X-Energy Xe-100._x000a__x000a_Included in Biden Admin's Justice40 initiative."/>
    <s v="DOE_FY2025_Congressional-Budget-Justification"/>
  </r>
  <r>
    <x v="7"/>
    <s v="Office of Manufacturing and Energy Supply Chains (MESC)"/>
    <s v="Battery Manufacturing and Recycling Grants"/>
    <n v="600000000"/>
    <s v="The Battery Manufacturing and Recycling Grants program will competitively award cost-shared grants for: (i) large-scale demonstration projects for battery component manufacturing, battery manufacturing, and recycling; (ii) new commercial-scale battery component manufacturing, battery manufacturing, or recycling facilities, (iii) retool, retrofit, or expand existing facilities.  The Program will focus on commercial scale battery cell, component (cathode, separator, anode, electrolyte) production, battery pack and component manufacturing facilities, and battery recycling facilities; and the demonstration manufacturing facilities for new manufacturing processes or techniques. The proposed technologies must be capable of being used in an advanced battery that will be used in electric vehicles and/or electric grid applications._x000a__x000a_Included in Biden Admin's Justice40 initiative."/>
    <s v="Justice40"/>
  </r>
  <r>
    <x v="7"/>
    <s v="Office of Manufacturing and Energy Supply Chains (MESC)"/>
    <s v="Battery Materials Processing Grants"/>
    <n v="600000000"/>
    <s v="The goal of this investment is to provide grants for battery materials processing to ensure that the United States has a viable battery materials processing industry. Funds can also be used to expand our domestic capabilities in battery manufacturing and enhance processing capacity._x000a__x000a_Included in Biden Admin's Justice40 initiative."/>
    <s v="Justice40"/>
  </r>
  <r>
    <x v="7"/>
    <s v="Office of Clean Energy Demonstrations (OCED)"/>
    <s v="Carbon Capture Demonstration Projects Program"/>
    <n v="600000000"/>
    <s v="The Carbon Capture Demonstration Projects Program will develop six carbon capture facilities to improve the costs, emissions reductions, and environmental effects from coal and natural gas._x000a__x000a_Included in Biden Admin's Justice40 initiative."/>
    <s v="DOE_FY2025_Congressional-Budget-Justification"/>
  </r>
  <r>
    <x v="7"/>
    <s v="Office of Nuclear Energy (NE)"/>
    <s v="Availability of High-Assay Low-Enriched Uranium (HALEU)"/>
    <n v="700000000"/>
    <s v="High-assay low-enriched uranium, or HALEU, is uranium enriched greater than 5 and less than 20 weight percent of the uranium-235 isotope, which is the main fissile isotope that produces energy during a chain reaction. _x000a__x000a_Included in Biden Admin's Justice40 initiative."/>
    <s v="Justice40"/>
  </r>
  <r>
    <x v="7"/>
    <s v="Office of Clean Energy Demonstrations (OCED)"/>
    <s v="Regional Direct Air Capture Hubs"/>
    <n v="700000000"/>
    <s v="OCED announced up to $1.2 billion to advance the development of two commercial-scale direct air capture facilities in Texas and Louisiana. These projects – the first of this scale in the U.S. – aim to kickstart a nationwide network of large-scale carbon removal sites to address legacy carbon dioxide pollution and complement rapid emissions reduction._x000a__x000a_Included in Biden Admin's Justice40 initiative."/>
    <s v="DOE_FY2025_Congressional-Budget-Justification"/>
  </r>
  <r>
    <x v="7"/>
    <s v="Grid Deployment Office (GDO)"/>
    <s v="Grants to Facilitate the Siting of Interstate Electricity Transmission Lines"/>
    <n v="760000000"/>
    <s v="Included in Biden Admin's Justice40 initiative."/>
    <s v="DOE_FY2025_Congressional-Budget-Justification"/>
  </r>
  <r>
    <x v="7"/>
    <s v="Federal Energy Management Program (FEMP)"/>
    <s v="Assisting Federal Facilities with Energy Conservation Technologies Grant Program"/>
    <n v="837000000"/>
    <s v="Funding for Federal agencies to drive decarbonization of the Federal building stock and fleet electrification and optimize energy and water management systems. AFFECT grants will be used to develop energy and water conservation measures and deep energy retrofits across the Federal government, prioritizing high-impact projects that reduce greenhouse gas emissions and mitigate climate change, support achievement of the Administration’s goals for agencies, exemplify enterprise-wide approaches that can more easily be replicated and sustained in the future with annual funds and/or performance contracting, and advance market transformation. These innovative projects may include technology and equipment purchases for decarbonization and electrification technologies, life-cycle cost buy-downs and/or bundling with performance contracts. FEMP AFFECT grants include security requirements and vetting to shape market forces to drive security and resilience._x000a__x000a_Investments to reduce the federal government’s annual energy costs by $22.7 million and a reduction in greenhouse gas (GHG) emissions by 82,648 MTCO2e. Twenty five percent of selected projects are located in disadvantaged communities._x000a__x000a_ Included in Biden Admin's Justice40 initiative."/>
    <s v="DOE_FY2025_Congressional-Budget-Justification"/>
  </r>
  <r>
    <x v="7"/>
    <s v="Office of Science (SC)"/>
    <s v="Biological and Environmental Research (BER) – MSI Grants"/>
    <n v="945225000"/>
    <s v="Since the 1950s, BER and its predecessor organizations have been critical contributors to the fundamental scientific understanding of climate change, including atmospheric, land, ocean, environmental, and human systems. BER research reduces the greatest uncertainties in model predictions such as those involving clouds, aerosols, and carbon, and is incorporating new climate and energy infrastructure observations from initiatives such as Urban Integrated Field Laboratories (UIFLs) and is providing climate and environmental change information critical for the Nation’s energy strategies. DOE research has made advances in increasing the reliability and predictive capabilities of climate models using AI/ML, access to DOE’s fastest computers, and validation based on a diversity of observations and other data sources. BER initiatives such as UIFLs, CRCs, and core research activities broaden participation in the BER ecosystem to make it more representative of our nation. BER investments build capacity and help train a new energy workforce at emerging research institutions, underserved communities, and Historically Black Colleges and Universities (HBCUs), and Minority Serving Institutions (MSIs)."/>
    <s v="DOE_FY2025_Congressional-Budget-Justification_5"/>
  </r>
  <r>
    <x v="7"/>
    <s v="Office of Energy Efficiency and Renewable Energy (EERE)"/>
    <s v="Clean Hydrogen Electrolysis Program"/>
    <n v="1000000000"/>
    <s v="The Clean Hydrogen Electrolysis Program authorizes $1 billion from FY22 through FY26 for research, development, demonstration, commercialization, and deployment program to improve the efficiency, increase the durability, and reduce the cost of producing clean hydrogen through electrolysis.      _x000a__x000a_Included in Biden Admin's Justice40 initiative."/>
    <s v="DOE_FY2025_Congressional-Budget-Justification"/>
  </r>
  <r>
    <x v="7"/>
    <s v="Joint Office of Energy and Transportation (JO)"/>
    <s v="National Electric Vehicle Infrastructure (NEVI)"/>
    <n v="1000000000"/>
    <s v="The BIL establishes a National Electric Vehicle Infrastructure Formula Program (“NEVI Formula”) to provide funding to States to strategically deploy electric vehicle (EV) charging infrastructure and to establish an interconnected network to facilitate data collection, access, and reliability._x000a__x000a_Included in Biden Admin's Justice40 initiative."/>
    <s v="DOE_FY2025_Congressional-Budget-Justification"/>
  </r>
  <r>
    <x v="7"/>
    <s v="Office of Science (SC)"/>
    <s v="Fusion Energy Sciences (FES) – MSI Grants"/>
    <n v="1010500000"/>
    <s v="The FES program invests in several SC cross-cutting initiatives such as artificial intelligence and machine learning (AI/ML), quantum information science (QIS), microelectronics, and advanced computing. In addition, with continued funding for the Established Program to Stimulate Competitive Research (EPSCoR), the Reaching a New Energy Sciences Workforce (RENEW), and the Funding for Accelerated, Inclusive Research (FAIR) initiatives, FES will build strategic programs to enhance inclusion and advance belonging, accessibility, justice, equity, and diversity in SC-sponsored research at emerging research institutions and underserved communities, Historically Black Colleges and Universities (HBCU), and Minority Serving Institutions (MSI). Included in Biden Admin's Justice40 initiative."/>
    <s v="DOE_FY2025_Congressional-Budget-Justification_5"/>
  </r>
  <r>
    <x v="7"/>
    <s v="Office of Energy Efficiency and Renewable Energy (EERE)"/>
    <s v="EERE Strategic Priorities and Integrated Strategies"/>
    <n v="1070000000"/>
    <s v="EERE’s mission is consistent with the Federal Government’s role of investing in high-risk, high value RD&amp;D that is both critical to the nation’s future and would not be independently conducted by the private sector. EERE addresses the nation’s energy challenges in two fundamental ways: 1. Increasing the efficiency of devices, processes, and systems that consume energy 2. Increasing the use of renewable energy and natural gas technologies and practices_x000a__x000a_Included in Biden Admin's Justice40 initiative."/>
    <s v="DOE_FY2025_Congressional-Budget-Justification"/>
  </r>
  <r>
    <x v="7"/>
    <s v="Office of Science (SC)"/>
    <s v="Advanced Scientific Computing Research (ASCR) – MSI Grants"/>
    <n v="1152682000"/>
    <s v="Advanced Scientific Computing Research (ASCR) supports research to discover, develop, and deploy computational and networking capabilities to analyze, model, simulate, and predict complex phenomena important to the DOE and the U.S. These awards are to MSI and HBCUs. Included in Biden Admin's Justice40 initiative."/>
    <s v="DOE_FY2025_Congressional-Budget-Justification_5"/>
  </r>
  <r>
    <x v="7"/>
    <s v="Office of Fossil Energy and Carbon Management (FECM)"/>
    <s v="Methane Emissions Reduction Program"/>
    <n v="1300000000"/>
    <s v="Through the Methane Emissions Reduction Program, the U.S. Department of Energy’s (DOE) Office of Fossil Energy and Carbon Management (FECM), U.S. Environmental Protection Agency (EPA), and DOE’s National Energy Technology Laboratory (NETL) will provide technical assistance and up to $1.3 billion in financial assistance to improve methane monitoring and to reduce methane and other greenhouse gas emissions from the oil and gas sector with the co-benefit of reducing non-greenhouse gas emissions, such as volatile organic compounds and hazardous air pollutants. Included in Biden Admin's Justice40 initiative."/>
    <s v="DOE_FY2025_Congressional-Budget-Justification_4"/>
  </r>
  <r>
    <x v="7"/>
    <s v="Joint Office of Energy and Transportation (JO)"/>
    <s v="Charging &amp; Fueling Infrastructure Grants (CFI)"/>
    <n v="1321200000"/>
    <s v="This grant program has two tracks:_x000a__x000a_Community Charging and Alternative Fueling Grants (Community Program): To install electric vehicle charging and alternative fuel in locations on public roads, schools, parks, and in publicly accessible parking facilities._x000a_Charging and Alternative Fuel Corridor Grants (Corridor Program): To deploy electric vehicle charging and hydrogen/propane/natural gas fueling infrastructure along designated alternative fuel corridors._x000a__x000a_Included in Biden Admin's Justice40 initiative."/>
    <s v="DOE_FY2025_Congressional-Budget-Justification"/>
  </r>
  <r>
    <x v="7"/>
    <s v="Office of Clean Energy Demonstrations (OCED)"/>
    <s v="Regional Clean Hydrogen Hubs"/>
    <n v="1600000000"/>
    <s v="The Regional Clean Hydrogen Hubs program is building at least four regional clean hydrogen hubs across the country to create networks of hydrogen producers, consumers, and local connective infrastructure to accelerate the use of hydrogen._x000a__x000a_Included in Biden Admin's Justice40 initiative."/>
    <s v="DOE_FY2025_Congressional-Budget-Justification"/>
  </r>
  <r>
    <x v="7"/>
    <s v="Loan Programs Office (LPO)"/>
    <s v="Tribal Energy Loan Guarantee Program"/>
    <n v="2000000000"/>
    <s v="The Tribal Energy Loan Guarantee Program (TELGP) is a partial loan guarantee program that can guarantee up to $2 billion in loans to Tribes to support energy development projects and activities and investments in energy resources. TELGP provides direct economic support to the 574 federally recognized Native American and Alaska Native Communities by providing loan guarantees specifically for federally recognized Tribes or Tribal energy development organizations with majority Tribal ownership and control.  Examples of potential projects include but are not limited to: Fossil Energy; Renewable Energy; Transmission Infrastructure &amp; Energy Storage; and Transportation of Fuels. Included in Biden Admin's Justice40 initiative."/>
    <s v="DOE_FY2025_Congressional-Budget-Justification"/>
  </r>
  <r>
    <x v="7"/>
    <s v="Loan Programs Office (LPO)"/>
    <s v="Carbon Infrastructure Finance and Innovation Act (CIFIA)"/>
    <n v="2100000000"/>
    <s v="The Carbon Infrastructure Finance and Innovation Act (CIFIA) program received $2.1 billion to provide Federal government financing to large-scale Common-Carrier carbon dioxide (“CO2”) transportation infrastructure projects.  Carbon capture, utilization, and storage (“CCUS”) technologies, including direct air capture, must be deployed at a large-scale in the coming decades to reduce hard-to-abate CO2 emissions from the industrial sector. CIFIA will support CCUS technology deployment by financing projects that build shared CO2 transport and storage infrastructure._x000a__x000a_Included in Biden Admin's Justice40 initiative."/>
    <s v="DOE_FY2025_Congressional-Budget-Justification"/>
  </r>
  <r>
    <x v="7"/>
    <s v="Office of Nuclear Energy (NE)"/>
    <s v="Demonstration Reactor 2 (Natrium)"/>
    <n v="2500000000"/>
    <s v="The Advanced Reactor Demonstration Program (ARDP) focuses Departmental and non-federal resources on the construction of demonstration reactors in the near- and mid-term that are safe and affordable to build and operate. Under this program, TerraPower will demonstrate the Natrium reactor, a sodium-cooled fast reactor that leverages decades of development and design work undertaken by TerraPower and its partner General Electric-Hitachi (GE-H).   _x000a__x000a_Included in Biden Admin's Justice40 initiative."/>
    <s v="Justice40"/>
  </r>
  <r>
    <x v="7"/>
    <s v="Grid Deployment Office (GDO)"/>
    <s v="Transmission Facilitation Program"/>
    <n v="2500000000"/>
    <s v="The Transmission Facilitation Program (TFP) is a revolving fund program that will provide federal support to overcome the financial hurdles in the development of new large-scale transmission lines and upgrading existing transmission as well as the connection of microgrids in select states and U.S. territories. Under the TFP, DOE is authorized to borrow up to $2.5 billion to assist in the construction of new and upgraded high-capacity transmission lines through three financing tools: loans from DOE; DOE participation in public-private partnerships; and capacity contracts with eligible projects in which DOE would serve as an “anchor customer.” _x000a_Included in Biden Admin's Justice40 initiative."/>
    <s v="DOE_FY2025_Congressional-Budget-Justification"/>
  </r>
  <r>
    <x v="7"/>
    <s v="Office of Science (SC)"/>
    <s v="Basic Energy Sciences (BES) – MSI Grants"/>
    <n v="2582300000"/>
    <s v="BES is focused on enhancing research and user communities to include the full diversity of researchers, students, and institutions. Especially from underserved communities and regions, from across the Nation in order to establish the strongest scientific foundation in the BES ecosystem. Collectively, BES research and facilities provide a significant strategic advantage for the Nation to advance scientific frontiers while laying the foundation for future clean energy innovations and economic prosperity. BES is focused on enhancing research and user communities to include the full diversity of researchers, students, and institutions. Especially from underserved communities and regions, from across the Nation in order to establish the strongest scientific foundation in the BES ecosystem. Collectively, BES research and facilities provide a significant strategic advantage for the Nation to advance scientific frontiers while laying the foundation for future clean energy innovations and economic prosperity. Included in Biden Admin's Justice40 initiative."/>
    <s v="DOE_FY2025_Congressional-Budget-Justification_5"/>
  </r>
  <r>
    <x v="7"/>
    <s v="Grid Deployment Office (GDO)"/>
    <s v="Smart Grid Investment Matching Grant Program"/>
    <n v="3000000000"/>
    <s v="The $3 billion Smart Grid Investment Matching Grant Program is focused on investments that improve the flexibility, efficiency, reliability, and resilience of the grid. These include technologies that will increase the capacity of the existing transmission system; preventing faults that may lead to wildfires or other system disturbances; integrating variable renewable energy resources at the transmission and distribution levels; and, facilitating the aggregation and integration (edge-computing) of electric vehicles and other grid-edge devices or electrified loads. Included in Biden Admin's Justice40 initiative."/>
    <s v="DOE_FY2025_Congressional-Budget-Justification"/>
  </r>
  <r>
    <x v="7"/>
    <s v="Office of State and Community Energy Programs (SCEP)"/>
    <s v="Home Electrification and Appliance Rebates"/>
    <n v="4275000000"/>
    <s v="Grants made to State energy offices to establish a high-efficiency electric home rebate program under which rebates shall be provided to eligible entities for qualified electrification projects. Included in Biden Admin's Justice40 initiative."/>
    <s v="Justice40"/>
  </r>
  <r>
    <x v="7"/>
    <s v="Office of State and Community Energy Programs (SCEP)"/>
    <s v="Home Efficiency Rebates"/>
    <n v="4300000000"/>
    <s v="Grants to State energy offices for the implementation of a rebate program that encourages whole-house energy saving home energy retrofits by homeowners and other eligible entities. Included in Biden Admin's Justice40 initiative."/>
    <s v="Justice40"/>
  </r>
  <r>
    <x v="7"/>
    <s v="Grid Deployment Office (GDO)"/>
    <s v="Preventing Outages and Enhancing the Resilience of the Electric Grid / Hazard Hardening"/>
    <n v="5000000000"/>
    <s v="The Grid Resilience and Hardening Grant Program is an approximately $5 billion grant program to strengthen and modernize America’s power grid against wildfires, extreme weather, and other natural disasters exacerbated by the climate crisis. This program includes $2.5 billion in matching grants for industry and $2.5 billion in formula grants for states and American Indian Tribes. Included in Biden Admin's Justice40 initiative."/>
    <s v="DOE_FY2025_Congressional-Budget-Justification"/>
  </r>
  <r>
    <x v="7"/>
    <s v="Grid Deployment Office (GDO)"/>
    <s v="Program Upgrading Our Electric Grid and Ensuring Reliability and Resiliency"/>
    <n v="5000000000"/>
    <s v="The Program Upgrading Our Electric Grid and Ensuring Reliability and Resiliency (Innovative Grid Resilience Program) program will invest $5 Billion for states, Tribal nations, state regulators, and local government to demonstrate innovative approaches to transmission, storage, and distribution infrastructure to harden and enhance resilience and reliability. The program will also demonstrate new approaches to enhance regional grid resilience, implemented through States by public and rural electric cooperative entities on a cost-shared basis. _x000a_Included in Biden Admin's Justice40 initiative."/>
    <s v="DOE_FY2025_Congressional-Budget-Justification"/>
  </r>
  <r>
    <x v="7"/>
    <s v="Office of Manufacturing and Energy Supply Chains (MESC)"/>
    <s v="Advanced Industrial Facilities Deployment Program"/>
    <n v="5800000000"/>
    <m/>
    <s v="Justice40"/>
  </r>
  <r>
    <x v="7"/>
    <s v="Grid Deployment Office (GDO)"/>
    <s v="Civil Nuclear Credit Program"/>
    <n v="6000000000"/>
    <s v="The Civil Nuclear Credit program will oversee a $6 billion investment to prevent premature retirement of existing zero-carbon nuclear plants. The program is available for plants that would otherwise retire and are certified as safe to continue operations.  Priority will be given to plants that use domestically produced fuel. _x000a_Included in Biden Admin's Justice40 initiative."/>
    <s v="DOE_FY2025_Congressional-Budget-Justification"/>
  </r>
  <r>
    <x v="7"/>
    <s v="Bonneville Power Administration (BPA)"/>
    <s v="Power Marketing Administration Transmission Borrowing Authority"/>
    <n v="10000000000"/>
    <s v="Borrowing authority for the Bonneville Power Authority (BPA) will assist in the financing of the construction, acquisition, and replacement of the federal Columbia River Power System. _x000a__x000a_Included in Biden Admin's Justice40 initiative."/>
    <s v="DOE_FY2025_Congressional-Budget-Justification"/>
  </r>
  <r>
    <x v="7"/>
    <s v="Loan Programs Office (LPO)"/>
    <s v="Advanced Technology Vehicles Manufacturing Loan Program (ATVM)"/>
    <n v="11700000000"/>
    <s v="Through its Advanced Technology Vehicles Manufacturing (ATVM) Loan Program, LPO provides low-cost debt capital for fuel-efficient vehicle and eligible component manufacturing in the United States.  Two types of borrowers are eligible under ATVM: 1) Manufacturers of advanced technology vehicles that achieve defined fuel economy targets.  2) Manufacturers of components or materials that support eligible vehicles’ fuel economy performance.  Examples of eligible components include: Advanced Engines &amp; Powertrain Components; Materials for Light-Weighting; Electric Vehicle Charging &amp; Alternative Fuel Vehicle Fueling Infrastructure Components._x000a__x000a_Included in Biden Admin's Justice40 initiative."/>
    <s v="DOE_FY2025_Congressional-Budget-Justification"/>
  </r>
  <r>
    <x v="7"/>
    <s v="Loan Programs Office (LPO)"/>
    <s v="Title XVII Innovative Energy Loan Guarantee Program"/>
    <n v="73000000000"/>
    <s v="Through its Title 17 Innovative Energy Loan Guarantee Programs, LPO can: help finance catalytic, replicable, and market-ready renewable energy and efficient energy technologies; help finance projects that bring innovative nuclear energy technologies to commercial scale; and help finance projects that bring innovative fossil energy technologies to commercial scale.  Examples of projects include: Advanced Grid Integration &amp; Storage; Drop-in Biofuels; Waste-to-Energy; Enhancement of Existing Facilities; Efficiency Improvements; Advanced Nuclear Reactors; Small Modular Reactors; Uprates &amp; Upgrades at Existing Facilities; Front-End Nuclear Advanced Resource Development; Low-Carbon Power System; Carbon Capture; and Efficiency Improvement._x000a__x000a_Included in Biden Admin's Justice40 initiative."/>
    <s v="DOE_FY2025_Congressional-Budget-Justification"/>
  </r>
  <r>
    <x v="7"/>
    <s v="Loan Programs Office (LPO)"/>
    <s v="Energy Infrastructure Reinvestment Financing"/>
    <n v="250000000000"/>
    <s v="Loan guarantees for energy infrastructure-related projects that will reinvest in energy infrastructure that has ceased operations, or for projects proposing to make operating energy infrastructure more efficient. _x000a__x000a_Included in Biden Admin's Justice40 initiative."/>
    <s v="DOE_FY2025_Congressional-Budget-Justification"/>
  </r>
  <r>
    <x v="7"/>
    <s v="Grid Deployment Office (GDO)"/>
    <s v="Advanced Energy Security Program"/>
    <m/>
    <s v="The Advanced Energy Security Program’s purpose is to increase the functional preservation of electric grid operations or natural gas and oil operations in the face of threats and hazards through modeling, analysis, and assessments. _x000a__x000a_Included in Biden Admin's Justice40 initiative."/>
    <s v="DOE_FY2025_Congressional-Budget-Justification"/>
  </r>
  <r>
    <x v="7"/>
    <s v="Bonneville Power Administration (BPA)"/>
    <s v="American Indian Science and Engineering Society (AISES) Internship Partnership"/>
    <m/>
    <m/>
    <s v="DOE_FY2025_Congressional-Budget-Justification"/>
  </r>
  <r>
    <x v="7"/>
    <s v="Office of Electricity (OE)"/>
    <s v="Energy Storage – Demonstration and Deployment"/>
    <m/>
    <s v="The Energy Storage Demonstration and Deployment program will prepare a cohort of promising technologies for utility-scale demonstration, which might not otherwise proceed given potential technology investment risks, through lab, behind-the-meter, or campus demonstrations. Specifically, these field demonstrations are intended at the scale of 100 kilowatt (kW) or less and have already been proven at lab-scale._x000a__x000a_Included in Biden Admin's Justice40 initiative."/>
    <s v="DOE_FY2025_Congressional-Budget-Justification"/>
  </r>
  <r>
    <x v="7"/>
    <s v="Office of Nuclear Energy (NE)"/>
    <s v="Fuel Cycle Research and Development (FCRD)"/>
    <m/>
    <s v="The mission of the Fuel Cycle Research and Development (FCRD) program is to conduct research and development to help develop sustainable fuel cycles, as described in the Nuclear Energy Research and Development Roadmap. Sustainable fuel cycle options are those that improve uranium resource utilization, maximize energy generation, minimize waste generation, improve safety, and limit proliferation risk. The FCRD program will develop a suite of options to enable future policymakers to make informed decisions about how best to manage used fuel from nuclear reactors. The overall goal is to demonstrate the technologies necessary to allow commercial deployment of solutions for the sustainable management of used nuclear fuel that is safe, economic, secure, and widely acceptable to American society by 2050._x000a__x000a_Included in Biden Admin's Justice40 initiative."/>
    <s v="Justice40"/>
  </r>
  <r>
    <x v="7"/>
    <s v="Office of Legacy Management (LM)"/>
    <s v="Legacy Management Contractor Services"/>
    <m/>
    <s v="LM’s Contracts Services program consist of mission critical support services to execute its Long-Term Stewardship mission of protecting of human health and the environment. The program support services activities include long-term surveillance and maintenance (LTSM) activities at sites on or adjacent to Native American and Alaska Native (NAAN) communities; assessing and safeguarding of Defense-Related Uranium Mines (DRUM) sites on Navajo Nation and other tribal lands; providing technical assistance to NAAN communities; and outreach to Minority Serving Institutions (MSI) and NAAN communities. Ultimately, these support services activities foster LM’s ability to conduct environmental safety activities within communities who have traditionally experienced disproportionately high impacts._x000a__x000a_Included in Biden Admin's Justice40 initiative."/>
    <s v="Justice40"/>
  </r>
  <r>
    <x v="7"/>
    <s v="Office of Legacy Management (LM)"/>
    <s v="Legacy Management Cooperative Agreements"/>
    <m/>
    <s v="LM’s Cooperative Agreement program includes executing agreements with Tribal Governments and Minority Serving Institutions (MSI) to support LM’s Long-Term Stewardship and Environmental Justice mission. These cooperative agreements foster the protection of human health and the environment and ensure the avoidance of disproportionately high and adverse human health or environmental effects on minority and low-income populations._x000a__x000a_Included in Biden Admin's Justice40 initiative."/>
    <s v="http://www.energy.gov/justice40"/>
  </r>
  <r>
    <x v="7"/>
    <s v="Office of Legacy Management (LM)"/>
    <s v="Legacy Management Discretionary Grants"/>
    <m/>
    <s v="LM’s Discretionary Grants program includes providing grants to Minority Serving Institutions (MSI) to ensure the avoidance of disproportionately high and adverse human health or environmental effects on minority and low-income populations. The objectives of these grants include but not limited to providing underrepresented college students exposure to laboratory research in environmental Science, Technology, Engineering, and Math (STEM), building a sustainable pipeline of students who are educated in the environmental factors that impact their communities, and raising awareness among community members about the environment and health issues affecting communities._x000a__x000a_Included in Biden Admin's Justice40 initiative."/>
    <s v="http://www.energy.gov/justice40"/>
  </r>
  <r>
    <x v="7"/>
    <s v="National Nuclear Security Administration"/>
    <s v="Long-Term Stewardship (LTS)"/>
    <m/>
    <s v="Environmental Projects and Operations (EPO) is responsible for the planning, execution, and management of activities at National Nuclear Security Administration (NNSA) sites where the Office of Environmental Management (EM) legacy remediation project scope is complete. Included in Biden Admin's Justice40 initiative."/>
    <s v="DOE_FY2025_Congressional-Budget-Justification"/>
  </r>
  <r>
    <x v="7"/>
    <s v="Office of Nuclear Energy (NE)"/>
    <s v="Nuclear Energy University Program (NEUP), SBIR/STTR, and Technology Commercialization Fund (TCF)"/>
    <m/>
    <s v="NE supports the U.S. university community with competitive research and development through yearly competitive solicitations. The program’s goal is to support outstanding, cutting-edge, and innovative research at U.S. universities, including minority-serving institutions (MSIs) and historically black colleges and universities (HBCUs), in the areas of nuclear energy science and technology.  NE supports the infrastructure needed at universities to conduct cutting edge research and to educate and train the next generation nuclear workforce. NE supports small business through the Department’s Small Business Innovation Research (SBIR)//Small Business Technology Transfers (STTR) program with work scopes relevant to NE’s R&amp;D mission. NE supports the transfer of promising nuclear energy technologies developed at the Department’s national laboratories to the nuclear industry for commercialization through the Technology Commercialization Fund (TCF)._x000a__x000a_Included in Biden Admin's Justice40 initiative."/>
    <s v="Justice40"/>
  </r>
  <r>
    <x v="7"/>
    <s v="Bonneville Power Administration (BPA)"/>
    <s v="Public Processes including 7(i) Rate Cases"/>
    <m/>
    <s v="BPA supports investment in stakeholder engagement and other public processes for nearly every major BPA business line. Included in Biden Admin's Justice40 initiative."/>
    <s v="DOE_FY2025_Congressional-Budget-Justification"/>
  </r>
  <r>
    <x v="7"/>
    <s v="Bonneville Power Administration (BPA)"/>
    <s v="Statutory Mandate for Reliability, Safety, and Security of the Federal Columbia River Power System"/>
    <m/>
    <s v="BPA’s statutory mandate for reliability, safety, and security of the Federal Columbia River Power System supports low-cost reliability and resilience from carbon free and flexible hydropower and nuclear generation and a reliable transmission system. This program received additional borrowing authority through the Bipartisan Infrastructure Law (BIL). Included in Biden Admin's Justice40 initiative."/>
    <s v="DOE_FY2025_Congressional-Budget-Justification"/>
  </r>
  <r>
    <x v="7"/>
    <s v="Office of Technology Transitions (OTT)"/>
    <s v="Technology Commercialization Program Internship"/>
    <m/>
    <s v="The Office of Technology Transitions (OTT) Entrepreneurship Program is designed to support OTT's mission by offering undergraduate students the opportunity to participate in programs, projects, and activities at DOE Headquarters and approved facilities. The program will benefit OTT by helping to develop a pool of talented technology commercialization professionals from which the Department and National Labs can draw in order to achieve its mission to expand the public impact of the department’s research and development portfolio while advancing the economic, energy and national security interests of the nation. Included in Biden Admin's Justice40 initiative."/>
    <s v="Justice40"/>
  </r>
  <r>
    <x v="8"/>
    <s v="Administration for Children and Families"/>
    <s v="Low Income Household Water Assistance Program (LIHWAP)"/>
    <n v="0"/>
    <s v="Provided funds to assist low income households with water and wastewater bills. LIHWAP grants were available to states, the District of Columbia, the Commonwealth of Puerto Rico, U.S. territories, and federally and state-recognized Indian Tribes and tribal organizations that received fiscal year (FY) 2021 Low Income Home Energy Assistance Program (LIHEAP) grants. Part of Biden Admin's Justice 40 Initiative."/>
    <s v="HHS_ACF_FY2025_Congressional-Budget-Justification"/>
  </r>
  <r>
    <x v="8"/>
    <s v="Office of Minority Health"/>
    <s v="Center for Indigenous Innovation and Health Equity"/>
    <n v="4000000"/>
    <s v="The U.S. Department of Health and Human Services (HHS) Office of Minority Health (OMH) announced it has awarded two organizations $4 million to support its Center for Indigenous Innovation and Health Equity (CIIHE). The awards will support a five-year initiative to advance sustainable solutions that address Indigenous health disparities and advance health equity in American Indian and Alaska Native (AI/AN) and Native Hawaiian and Pacific Islander (NHPI) communities._x000a__x000a_“American Indian, Alaska Native, Native Hawaiian and Pacific Islander populations experience a high burden of health disparities or differences in health outcomes compared to other populations,” said Rear Admiral Felicia Collins, M.D., Deputy Assistant Secretary for Minority Health and OMH Director. “Thus, we are pleased that the Center for Indigenous Innovation and Health Equity will continue to develop, implement, and evaluate culturally appropriate approaches for reducing and eliminating these disparities through partnerships with academic institutions, Indigenous leaders, and community members.”_x000a__x000a_Established in 2021, the CIIHE supports research, education, service, and policy development that address health disparities in AI/AN and NHPI populations. These disparities are associated with inequities in areas such as health literacy, food security, health care access, and environmental exposures. Through the new awards, the CIIHE will implement innovative and culturally appropriate frameworks to prevent and improve disparities in chronic diseases, such as obesity, hypertension, and diabetes."/>
    <s v="https://www.hhs.gov/about/news/2023/09/29/hhs-awards-4-million-center-indigenous-innovation-and-health-equity.html"/>
  </r>
  <r>
    <x v="8"/>
    <s v="Centers for Disease Control and Prevention"/>
    <s v="Climate-Ready States &amp; Cities Initiative (CRSCI)"/>
    <n v="4300000"/>
    <s v="CDC's Climate-Ready States and Cities Initiative (CRSCI) is helping grant recipients from 13 jurisdictions use the five-step Building Resilience Against Climate Effects (BRACE) framework to identify likely climate impacts in their communities, potential health effects associated with these impacts, and their most at-risk populations and locations. The BRACE framework then helps our grant recipients develop and implement health adaptation plans and address gaps in critical public health functions and services."/>
    <s v="HHS_CDC_FY2025_Congressional-Budget-Justification"/>
  </r>
  <r>
    <x v="8"/>
    <s v="National Institutes of Health"/>
    <s v="National Institute of Environmental Health Sciences - Environmental Career Worker Training Program"/>
    <n v="4300000"/>
    <s v="The Environmental Career Worker Training Program (ECWTP) provides opportunities for individuals from disadvantaged communities to obtain careers in environmental cleanup, construction, hazardous waste removal, and emergency response. To date, more than 14,500 people have been trained by the program's partners, which include community colleges, historically black colleges and universities, and apprenticeship programs, among others. From 1995 to 2023, the ECWTP has maintained an average job placement rate of 70%, and it has provided an economic boon to communities across the country while advancing environmental justice._x000a__x000a_"/>
    <s v="HHS_NIH_FY2025_Congressional-Budget-Justification"/>
  </r>
  <r>
    <x v="8"/>
    <s v="Administration for Children and Families"/>
    <s v="Rural Community Economic Development Program (RCD)"/>
    <n v="12000000"/>
    <s v="Federal grant program that works with regional and tribal organizations to manage safe water systems in rural communities. RCD funds are used to provide training and technical assistance to:_x000a_Help community members identify and address water and wastewater related issues, including infrastructure and accessibility needs_x000a_Increase access for families with low incomes to water supply and waste disposal services_x000a_Preserve affordable water and waste disposal services in rural communities with low incomes_x000a_Train water operators to ensure water systems comply with federal regulations_x000a_Increase local capacity and expertise to establish and maintain needed water facilities_x000a_Increase economic opportunities for  rural communities with low incomes by ensuring they have basic water and sanitation_x000a_Utilize technical assistance to leverage additional public and private resources_x000a_Promote improved coordination of federal, state, and local agencies and financing programs to benefit communities with low incomes and_x000a_Help communities establish financial stability and financial reserves to maintain water delivery and wastewater disposal systems_x000a__x000a_Part of Biden Admin's Justice 40 Initiative."/>
    <s v="HHS_ACF_FY2025_Congressional-Budget-Justification"/>
  </r>
  <r>
    <x v="8"/>
    <s v="Centers for Disease Control and Prevention"/>
    <s v="Flint Lead Exposure Registry (Flint Registry)"/>
    <n v="18000000"/>
    <s v="A five-year, $18M non-research grant was awarded on August 1, 2022, to a consortium of investigators from Michigan State University (MSU) in partnership with the City of Flint, the Greater Flint Health Coalition, and others. The period of performance is from August 1, 2022, through July 31, 2027._x000a__x000a_Program is part of the Biden Admin's Justice 40 Initiative."/>
    <s v="HHS_CDC_FY2025_Congressional-Budget-Justification"/>
  </r>
  <r>
    <x v="8"/>
    <s v="Administration for Children and Families"/>
    <s v="Community Economic Development (CED)"/>
    <n v="22383000"/>
    <s v="The Community Economic Development (CED) program is a federal grant program that expands employment for individuals with low income in communities facing persistent poverty and high unemployment by investing in community development corporations (CDCs) that create and expand businesses and job opportunities. Jobs created with CED funds provide living wages, paid leave, fringe benefits, and opportunities for career growth. In addition, employees are also connected to critical support services to remove barriers to long-term employment and economic mobility. And 75% of all of the jobs created with CED funds are filled by individuals with low income.  Part of Biden Admin's Justice 40 Initiative."/>
    <s v="HHS_ACF_FY2025_Congressional-Budget-Justification"/>
  </r>
  <r>
    <x v="8"/>
    <s v="Centers for Disease Control and Prevention"/>
    <s v="Agency for Toxic Substances and Disease Registry"/>
    <n v="85020000"/>
    <s v="ATSDR works in communities to assess human exposure to potentially harmful contaminants in the environment and their effect on health. ATSDR has a long history of working with environmental justice communities to address environmental concerns and upholds its commitment to environmental justice and health equity by listening, responding, and taking action alongside economically and socially marginalized communities to assess and address their environmental health concerns._x000a__x000a_Biden Admin's Justice40 Programs include: 1. Office of Community Health and Hazard Assessment, 2. Partnership to Promote Local Efforts to Reduce Environmental Exposure, and 3. Pediatric Environmental Health Specialty Units."/>
    <s v="HHS_CDC_FY2025_Congressional-Budget-Justification"/>
  </r>
  <r>
    <x v="8"/>
    <s v="Indian Health Service"/>
    <s v="Sanitation Facilities Construction (SFC) Program"/>
    <n v="200485000"/>
    <s v="These funds provide for water supply, sewage disposal, and solid waste disposal facilities, including: • Projects to serve new or like-new housing, such as Indian homes being constructed or rehabilitated by the BIA-Home Improvement Program, Tribes, individual homeowners, or other nonprofit organizations; • Projects to serve existing AI/AN housing; and • Special projects (e.g., studies, training, or other needs related to sanitation facilities construction) and emergency projects._x000a__x000a_Program mentioned in Biden's equity statement/Justice40 initiative."/>
    <s v="HHS_IHS_FY2025_Congressional-Budget-Justification"/>
  </r>
  <r>
    <x v="8"/>
    <s v="Administration for Children and Families"/>
    <s v="Community Services Block Grant (CSBG)"/>
    <n v="770000000"/>
    <s v="The Community Services Block Grant (CSBG) is a federally funded block grant in the Office of Community Services, Administration for Children and Families, United States Department of Health and Human Services that provides funds to states, territories, and tribes to administer to support services that alleviate the causes and conditions of poverty in under resourced communities. Tribes, territories, and over 1,000 local Community Action Agencies provide CSBG funded services and activities including housing, nutrition, utility, and transportation assistance; employment, education, and other income and asset building services; crisis and emergency services; and community asset building initiatives, among other things. Over 9 million individuals are served by CSBG-funded programs annually.  Part of Biden Admin's Justice 40 Initiative."/>
    <s v="HHS_ACF_FY2025_Congressional-Budget-Justification"/>
  </r>
  <r>
    <x v="8"/>
    <s v="Administration for Children and Families"/>
    <s v="Low Income Home Energy Assistance Program (LIHEAP)"/>
    <n v="4111000000"/>
    <s v="The Low Income Home Energy Assistance Program (LIHEAP) appropriation primarily provides home heating and cooling assistance to low-income households. LIHEAP may include funding for the regular block grant, Energy Emergency Contingency Fund, Leveraging Incentive program, and Residential Energy Assistance Challenge program. Part of Biden Admin's Justice 40 Initiative."/>
    <s v="HHS_ACF_FY2025_Congressional-Budget-Justification"/>
  </r>
  <r>
    <x v="8"/>
    <s v="Assistant Secretary for Administration"/>
    <s v="Federal Real Property Assistance Program (FRPAP)"/>
    <m/>
    <s v="The HHS Federal Real Property Assistance Program (FRPAP) is recognized as one of President Biden’s Justice40 Initiative covered programs. FRPAP oversees government-wide requirements of 40 U.S.C 550 and Title V of the McKinney-Vento Homeless Assistance Act (Title V), 42 U.S.C. 11411, and monitors and oversees the proper use of Federal surplus real property after it is transferred. Services offered to states, local units of government, and 501(c)(3) tax-exempt nonprofit organizations: The FRPAP, within PSC, is a public benefit conveyance program whereby certain Federal surplus real property may be transferred to eligible organizations for public health and homeless assistance purposes, at a discount or no cost. Federal surplus real property may include land, buildings, fixtures, and equipment situated thereon. Approved uses include homeless shelters, transitional housing, permanent housing with and without supportive services, hospitals, clinics, research facilities, water systems, etc."/>
    <s v="HHS_GDM_FY2025_Congressional-Budget-Justification"/>
  </r>
  <r>
    <x v="9"/>
    <s v="Federal Emergency Management Agency"/>
    <s v="Climate Adaptation"/>
    <n v="1546000"/>
    <s v="The changing climate is reshaping emergency management and its impacts on the people we serve. It is causing more frequent, more intense, and more destructive natural disasters and disproportionally affecting underserved communities. Delivering on our mission ‐ helping people before, during, and after disasters – requires all of us to work together in new ways based on the most recent science to continue strengthening our service to Americans. Until 2021, the impacts of a changing climate were addressed by individual programs as they fit into or aligned to their work. Although this approach advanced FEMA’s missions, it also demonstrated the complexity climate change pose and the need of creating a culture of climate resilience across the enterprise to better relate to survivors and more effectively communicate with our partners about risks posed by climate change and solutions."/>
    <s v="DHS_FEMA_FY2025_Congressional-Budget-Justification"/>
  </r>
  <r>
    <x v="9"/>
    <s v="Federal Emergency Management Agency"/>
    <s v="Build Climate Resilience in Disadvantaged Communities"/>
    <n v="1997000"/>
    <s v="These additional staff are required for the long-term, significant change to how Resilience programs deliver their services to communities across the nation. FEMA will invest in developing tools and resources to support disadvantaged communities by creating tailored, comprehensive resilience strategies to ensure FEMA can reach historically under-served and disadvantaged communities. Specifically, this program change includes ten positions to provide community outreach, technical assistance, analysis, and communication support in each of the ten FEMA Regional Offices. These staff will support FEMA’s ability to fulfill the Justice40 Initiative’s goal that is 40.0 percent of benefits from climate, clean energy, affordable and sustainable housing, clean water, and other investments flow to disadvantaged communities."/>
    <s v="DHS_FEMA_FY2025_Congressional-Budget-Justification"/>
  </r>
  <r>
    <x v="9"/>
    <s v="Federal Emergency Management Agency"/>
    <s v="Regional Catastrophic Preparedness Grant Program"/>
    <n v="12000000"/>
    <s v="The RCPGP builds regional capacity to manage catastrophic incidents by improving and expanding collaboration for catastrophic incident preparedness._x000a__x000a_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
    <s v="DHS_FEMA_FY2025_Congressional-Budget-Justification"/>
  </r>
  <r>
    <x v="9"/>
    <s v="Federal Emergency Management Agency"/>
    <s v="Flood Mitigation Assistance Program"/>
    <n v="160000000"/>
    <s v="The Flood Mitigation Assistance (FMA) grant program makes Federal funds available to states, U.S. territories, federally recognized tribal governments, and local governments to reduce or eliminate the risk of repetitive flood damage to buildings and structures insured under the National Flood Insurance Program (NFIP), and within NFIP-participating communities. It does so with a recognition of the growing flood hazards associated with climate change, and the need for flood hazard risk mitigation activities that promote climate adaptation, equity, and resilience with respect to flooding._x000a__x000a_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
    <s v="DHS_FEMA_FY2025_Congressional-Budget-Justification"/>
  </r>
  <r>
    <x v="9"/>
    <s v="Federal Emergency Management Agency"/>
    <s v="Risk Mapping, Assessment, and Planning (Risk MAP) Program"/>
    <n v="363750000"/>
    <s v="The Risk MAP mission is to deliver quality flood risk data that increases public awareness and leads to action that reduces risk to life and property through collaboration with State, local, territorial and tribal governments. Risk MAP drives actions nationally to reduce flood risk by addressing flood hazard data update needs, supporting natural hazard mitigation planning by State, local, and tribal governments, and providing the flood-risk data needed to manage the National Flood Insurance Program (NFIP). These activities enable Risk MAP to deliver information necessary for flood risk reduction and disaster-resilient, sustainable community development._x000a__x000a_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
    <s v="DHS_FEMA_FY2025_Congressional-Budget-Justification"/>
  </r>
  <r>
    <x v="9"/>
    <s v="Federal Emergency Management Agency"/>
    <s v="Building Resilient Infrastructure and Communities "/>
    <n v="1109000000"/>
    <s v="BRIC program. The BRIC grant program mitigates against the impacts of natural hazards exacerbated by climate change and other disaster challenges. It also supports a resilient infrastructure community grant program, which prioritizes climate resilience projects for vulnerable and historically underserviced communities._x000a__x000a_Support Equitable Community Recovery Description: This measure assesses FEMA’s ability to meet the Justice40 initiative EO 14008 goal that 40 percent of the overall benefits of certain Federal investments flow to disadvantaged communities. This measure annually tracks the overall percentage of financial dollars from FEMA’s Justice40 covered programs (Building Resilient Infrastructure and Communities (BRIC), Flood Insurance Mitigation (FMA), RiskMAP, and Regional Catastrophic Preparedness Grant Program (RCPGP)) project selections that flow to disadvantaged communities."/>
    <s v="DHS_FEMA_FY2025_Congressional-Budget-Justification"/>
  </r>
  <r>
    <x v="10"/>
    <m/>
    <s v="Green and Resilient Retrofit Program (GRRP)"/>
    <n v="750000"/>
    <s v="The U.S. Department of Housing and Urban Development’s (HUD) Office of Multifamily Housing Programs, announced it has completed a $750,000 grant transaction under the Green and Resilient Retrofit Program (GRRP) with Wesley Living of Tennessee. The transaction will be used to finance energy efficiency and climate resilient renovations of the Woodland Homes apartment community in Lexington, Tennessee. This represents the incorporation of a GRRP award into a construction project to increase the energy efficiency and climate resilience of the property."/>
    <s v="https://www.hud.gov/press/press_releases_media_advisories/HUD_No_24_105"/>
  </r>
  <r>
    <x v="10"/>
    <s v="Native American Programs"/>
    <s v="Title VI Loan Guarantee Program"/>
    <n v="1000000"/>
    <s v="The Title VI Loan Guarantee program allows IHBG grantees to fund large-scale_x000a_housing programs."/>
    <s v="HUD_FY2025_Congressional-Budget-Justification"/>
  </r>
  <r>
    <x v="10"/>
    <s v="Native American Programs"/>
    <s v="Native Hawaiian Housing Block Grants"/>
    <n v="22300000"/>
    <s v="This investment helps increase equity for Native Hawaiians by increasing the production of and access to affordable and quality housing. By providing funds, NHHBG is able to help construct homes and provide rental assistance to Native Hawaiians."/>
    <s v="HUD_FY2025_Congressional-Budget-Justification"/>
  </r>
  <r>
    <x v="10"/>
    <s v="Native American Programs"/>
    <s v="Self-Help and Assisted Homeownership Opportunity Program (SHOP)"/>
    <n v="54700000"/>
    <s v="The 2025 Budget would advance equity within the program by awarding grants to national and regional organizations and consortia who will provide homeownership opportunities to families underserved by the traditional homeownership market. The sweat equity model of SHOP is associated with neighborhood-strengthening spillover benefits including greater collective efficacy and improved neighboring and civic engagement. 1"/>
    <s v="HUD_FY2025_Congressional-Budget-Justification"/>
  </r>
  <r>
    <x v="10"/>
    <s v="Native American Programs"/>
    <s v="Rental Assistance Demonstration"/>
    <n v="62000000"/>
    <s v="The Budget includes a total of $62 million for RAD activities in the PBRA account: $50 million in RAD conversion subsidy to support the cost-effective conversion of 30,000 public housing homes that are unable to convert using only the funds provided through existing appropriations, $10 million in RAD conversion subsidy to support the cost-effective conversion of 3,000 Section 202 PRAC homes that could not otherwise participate in a RAD conversion to support a more sustainable long-term operation, and $2 million to utilize PAEs to provide direct support to lower capacity and small property owners for the due diligence requirements of the RAD conversions under both components of RAD. The Budget for Tenant-based Rental Assistance (TBRA) also includes $50 million in RAD conversion subsidy to support the cost-effective conversion of public housing homes."/>
    <s v="HUD_FY2025_Congressional-Budget-Justification"/>
  </r>
  <r>
    <x v="10"/>
    <s v="Native American Programs"/>
    <s v="Public Housing Health Hazards"/>
    <n v="67000000"/>
    <s v="Investing in public housing is crucial to reversing the longstanding negative impacts of racism and discrimination in access to quality, affordable housing. Research shows that communities of color and low-income neighborhoods are disproportionately impacted by and experience greater negative health outcomes due to historic environmental degradation. Black, Latino, Native American, and Asian families make up over two-thirds of people living in public housing. Eliminating health hazards like lead and mold, improving heating and cooling systems, increasing climate resilience, improving energy efficiency, and upgrading building amenities like elevators and broadband access gives these families a stronger foundation for success. Finally, through regular capital investments, ongoing maintenance efforts, and strategic funding available through targeted set-asides, the Public Housing program serves to ensure that HUD and PHAs are meeting the important goal of advancing equity by providing a healthy and safe living environment for families living in public housing."/>
    <s v="HUD_FY2025_Congressional-Budget-Justification"/>
  </r>
  <r>
    <x v="10"/>
    <s v="Native American Programs"/>
    <s v="PRO Housing"/>
    <n v="100000000"/>
    <s v="The Consolidated Appropriations Act, 2023 (P.L.117-328) provided $85 million to award grants on a competitive basis to State and local governments, metropolitan planning organizations, and multijurisdictional entities for the identification and removal of barriers to affordable housing production and preservation. Eligible uses of such grants include activities that further develop, evaluate, and implement housing policy plans, improve housing strategies, and facilitate housing production and preservation. The 2025 President’s Budget seeks to further this goal with up to $100 million for PRO Housing grants funded through the CDBG appropriation in 2025. HUD will prioritize applicants that demonstrate: (1) progress and a commitment to overcoming local barriers to facilitate the increase in affordable housing production and preservation; and (2) an acute demand for housing that is affordable to households with incomes below 100 percent of the area median income. HUD has received 187 applications for 2023 funding; and the Department is encouraged by the significant number of applications and interest in this new source of funding."/>
    <s v="HUD_FY2025_Congressional-Budget-Justification"/>
  </r>
  <r>
    <x v="10"/>
    <s v="Office of Public and Indian Housing"/>
    <s v="Choice Neighborhoods"/>
    <n v="140000000"/>
    <s v="Program declares that ‘Equity’ is it’s primary goal, specifically that of economic equity in ‘low-income neighborhoods’ where ‘over 92 percent of residents… are people of color’."/>
    <s v="HUD_FY2025_Congressional-Budget-Justification"/>
  </r>
  <r>
    <x v="10"/>
    <s v="Native American Programs"/>
    <s v="Indian Community Development Block Grants"/>
    <n v="225000000"/>
    <s v="Public and Indian Housing Native American Programs: $150 million for the Indian Housing Block Grant (IHBG) . competitive program, which focuses on projects that spur construction and rehabilitation of housing units. The grants would prioritize projects that further climate resilience, increase energy efficiency, improve water conservation, and sustain these improvements over a long period. This will modernize existing housing, reduce harmful emissions and consumption of energy, and reduce utility costs in Tribal housing. Choice Neighborhoods: $140 million for the Choice Neighborhoods program, which helps . communities develop and implement locally driven comprehensive neighborhood plans to transform underserved neighborhoods. The program advances climate resilience and environmental justice by redeveloping and replacing distressed public housing and HUD assisted multifamily housing and neighborhood amenities with resilient and energy-efficient structures. All housing built with Choice Neighborhoods funds must meet Energy Star requirements and achieve certification from a nationally recognized green energy rating program, such as Leadership in Energy and Environmental Design (LEED) or National Green Building Standards. Grantees must implement their plans to lessen the impact on the natural environment and mitigate the impact of natural disasters and manmade hazards, in"/>
    <s v="HUD_FY2025_Congressional-Budget-Justification"/>
  </r>
  <r>
    <x v="10"/>
    <s v="Office of Community Planning and Development"/>
    <s v="Housing Trust Fund"/>
    <n v="250000000"/>
    <s v="The Housing Trust Fund program addresses Administration priorities by supporting underserved communities and ensuring access to and increasing production of affordable housing. Through grantee discretion, the type and location of affordable housing is strategically determined to best fill the need of the most vulnerable populations within their communities. Key features of the program are:  Income Targeting: At least 75 percent of the funds must be used for extremely low-income families, or families with incomes at or below the poverty line (whichever is greater), unless the amount available for allocation is below $1 billion, at which point 100 percent of the funds must be used for the greater of extremely low-income families or families with incomes at or below the poverty line.  Period of Affordability: Housing Trust Fund projects have a 30-year period of affordability.  Eligible and Prohibited Activities: Eligible activities include production, preservation, and rehabilitation of affordable rental housing and affordable housing for homeownership through the acquisition, new construction, reconstruction, or rehabilitation of non-luxury housing with suitable amenities, including real property acquisition, site improvements, conversion, demolition, financing costs, relocation expenses, operating costs of programassisted rental housing, and reasonable administrative and planning costs. Equity The recent economic effects of the COVID-19 pandemic have not been evenly distributed across the population. Households that were already experiencing housing affordability or stability issues were more likely than other households to hold jobs affected by public health and social distancing measures. The pandemic exacerbated these affordability and stability issues for these households. Federal, State, and local eviction moratoria and appropriation of substantial resources for rental assistance continue to lessen the pandemic’s impact on these existing impediments. In the intermediate and long-term, however, the Nation must prioritize expansion of the quality housing stock available and affordable for households with worst-case housing needs. Through its deep income targeting and 30-year minimum affordability requirements, this program is an effective vehicle for delivering that investment."/>
    <s v="HUD_FY2025_Congressional-Budget-Justification"/>
  </r>
  <r>
    <x v="10"/>
    <s v="Office of Housing"/>
    <s v="Housing for Persons with Disabilities (Section 811)"/>
    <n v="256700000"/>
    <s v="The Section 811 Housing for Persons with Disabilities program advances equity by increasing access to affordable housing for individuals with disabilities; promoting independent living through integration within larger affordable housing developments; providing access to supportive services such as case management, personal assistance, and increased connection to community resources; and addressing discrimination and segregation faced by individuals with disabilities. Section 811 PRA promotes vital collaboration among stakeholders to promote connections between housing and services for persons with disabilities. Section 811 PRA requires the cooperation of State Housing Finance Agencies (HFAs) and State Medicaid Agencies to build institutional capacity in participating States so that they can provide integrated housing in communities with access to appropriate services. Persons with disabilities must have a choice in the housing, health care, and related support services they receive. As individual States facilitate the transition and integration of persons with disabilities from institutional and other segregated settings into the community, sponsors/owners of supportive rental housing for persons with disabilities provide innovative approaches to enable persons with disabilities to live as similarly as possible to individuals without disabilities. The PRA rental assistance ensures long-term affordability of this housing."/>
    <s v="HUD_FY2025_Congressional-Budget-Justification"/>
  </r>
  <r>
    <x v="10"/>
    <s v="Department-Wide"/>
    <s v="Lead Hazard Reduction and Healthy Homes Grants"/>
    <n v="350000000"/>
    <s v="Funding for OLHCHH programs in the 2025 Budget will advance health benefits for vulnerable residents by mitigating the impacts of poor housing quality through enhanced targeting of disadvantaged communities. In particular, this funding will benefit low-income communities and communities of color by implementing the Administration’s Justice40 Initiative under Executive Order 14008, and its environmental justice revitalization efforts under Executive Order 14096 by creating safe, clean, and affordable options for housing, and by implementing statutory (e.g., 42 U.S.C. § 4852) and policy-based prioritization of low-income families. The OLHCHH will continue partnering with the Office of Policy Development and Research in developing and refining data driven methods for enhancing targeting of its grants to these communities and families."/>
    <s v="HUD_FY2025_Congressional-Budget-Justification"/>
  </r>
  <r>
    <x v="10"/>
    <s v="Department-Wide"/>
    <s v="Housing Opportunities for Persons with AIDS"/>
    <n v="505000000"/>
    <s v="HIV disproportionately affects underserved communities. The HOPWA program aligns with the Administration’s Priority of Advancing Equity through the Federal Government and the National HIV/AIDS Strategy for the United States 2022–2025.4 The HIV epidemic in the US continues to trend toward a more disproportionate impact on certain regions and demographics, as evidenced by the rate of new HIV diagnoses for men who have sex with men, transgender women, and Black/African American and Hispanic/Latino communities. Recognizing these disparities, in 2021, HUD introduced a phased technical assistance (TA) initiative for HOPWA Race, Gender, and LGBTQI+ Equity. This multi-year TA initiative is assisting HOPWA grantee communities in assessing their ability to measure and address equity and provides tools for grantee communities to improve their systems so that all low-income people with HIV have equitable access to HOPWA housing and services. The first cohort of eight communities completed their participation in the TA initiative in calendar year 2023; the second cohort of six communities will begin in calendar year 2024. In addition, the HOPWA program has included requirements for advancing equity in competitive funding opportunity notices since 2021 and has continued to make adjustments in ways that advance equity in HOPWA programs through subsequent competitive funding notices."/>
    <s v="HUD_FY2025_Congressional-Budget-Justification"/>
  </r>
  <r>
    <x v="10"/>
    <s v="Department-Wide"/>
    <s v="Green and Resilient Retrofit Program"/>
    <n v="773000000"/>
    <s v="This funding supports significant energy efficiency and climate resilience renovations in more than 4,200 homes at properties housing low-income individuals, families, and seniors bringing the total number of homes supported under this program to over 20,000."/>
    <s v="Justice40"/>
  </r>
  <r>
    <x v="10"/>
    <s v="Native American Programs"/>
    <s v="Native American Housing Block Grants"/>
    <n v="820000000"/>
    <s v="Native American Housing Block Grants program, as authorized under title I of NAHASDA: Provided, That, notwithstanding NAHASDA, to determine the amount of the allocation under title I of such Act for each Indian tribe, the Secretary shall apply the formula under section 302 of such Act with the need component based on single-race census data and with the need component based on multi-race census data, and the amount of the allocation for each Indian tribe shall be the greater of the two resulting allocation amounts;"/>
    <s v="HUD_FY2025_Congressional-Budget-Justification"/>
  </r>
  <r>
    <x v="10"/>
    <s v="Office of Housing"/>
    <s v="Housing for the Elderly (Section 202)"/>
    <n v="931400000"/>
    <s v="The Housing for the Elderly (Section 202) program expands the supply of affordable housing with_x000a_supportive services for the elderly through capital advances and Project Rental Assistance Contracts._x000a_The Section 202 program supports nonprofit entities in building and operating affordable housing for_x000a_very low-income elderly tenants. Housing through the Section 202 program provides seniors with_x000a_options that allow them to live independently and in an environment that provides a connection to_x000a_supportive services such as cleaning, cooking, and transportation. The Section 202 program provides_x000a_project-based rental assistance that covers the difference between HUD-approved operating costs of_x000a_the project and the tenants’ contributions toward rent, as well as direct funding for construction_x000a_through Capital Advances. Document makes a point to describe the racial and ethnic characteristics of tenants."/>
    <s v="HUD_FY2025_Congressional-Budget-Justification"/>
  </r>
  <r>
    <x v="10"/>
    <s v="Department-Wide"/>
    <s v="Community Development Block Grant – Disaster Recovery"/>
    <n v="1845976582"/>
    <s v="Federal investments should address the disproportionate health, environmental, and economic impacts on disadvantaged communities from natural disasters that are increasing in frequency and intensity due to climate change. CDBG-DR is uniquely positioned to advance equity and prioritize disadvantaged communities, turning disaster-impacted neighborhoods that have historically faced underinvestment into resilient, healthy, sustainable, thriving communities. People of color and low-income people are more likely to live in areas most vulnerable to flooding and other climate change-related weather events. CDBG-DR’s role in long-term housing recovery and related needs should prioritize and integrate resilient investments that mitigate the effects of future natural disasters, which would significantly reduce future fiscal and social costs."/>
    <s v="HUD_FY2025_Congressional-Budget-Justification"/>
  </r>
  <r>
    <x v="10"/>
    <s v="Department-Wide"/>
    <s v="Community Development Block Grant – Entitlement/Non-Entitlement Grant"/>
    <n v="2837900000"/>
    <s v="CDBG funding is often layered with other HUD funds for projects that further the Administration’s policy priorities of strengthening and broadening the Federal housing safety net for people in need, advancing equity by improving housing choices and greater economic opportunity, supporting underserved communities, and advancing sustainable communities by promoting climate resilience and energy efficiency. In 2023, the program provided funding for:  Housing-related activities that served nearly 62,000 families, including direct homeownership assistance and rehabilitation of homes;  Assisting more than 25,500 individuals to find permanent employment or to keep the fulltime jobs they were at risk of losing through economic development activities;  Improvements to homeless facilities that served more than 52,000 people; and,  Operating costs of homeless and HIV/AIDS patient programs, senior services, food banks, services for the disabled, youth services, transportation services, and general health or mental health services that assisted more than 5.4 million people."/>
    <s v="HUD_FY2025_Congressional-Budget-Justification"/>
  </r>
  <r>
    <x v="10"/>
    <s v="Office of Public and Indian Housing"/>
    <s v="Public Housing Fund"/>
    <n v="8514000000"/>
    <s v="Specifically sites that this is a critical component to ‘reversing racial inequities because approximately 75 percent of people living in public housing are people of color’. States that ‘investing in public housing also addresses racial inequities, as over two-thirds of public housing residents are people of color.’"/>
    <s v="HUD_FY2025_Congressional-Budget-Justification P. 12"/>
  </r>
  <r>
    <x v="10"/>
    <s v="Office of Housing"/>
    <s v="Project-Based Rental Assistance"/>
    <n v="16686000000"/>
    <s v="Mentions as a priority that &quot;HUD is part of the Administration’s effort to strive for racial equity and provide support to underserved communities.&quot;"/>
    <s v="HUD_FY2025_Congressional-Budget-Justification P. 24"/>
  </r>
  <r>
    <x v="10"/>
    <s v="Office of Public and Indian Housing"/>
    <s v="Tenant-Based Rental Assistance"/>
    <n v="32800000000"/>
    <s v="Goals include strengthening and broadening ‘Federal housing assistance for people in need and advance housing equity’, specifically, ‘to reverse the effects of residential segregation in the pursuit of racial equity.’"/>
    <s v="HUD_FY2025_Congressional-Budget-Justification P. 34"/>
  </r>
  <r>
    <x v="10"/>
    <s v="Department-Wide"/>
    <s v="FHA Mortgage Insurance for Multi-Family Rental and Other Housing (GI/SRI Fund)"/>
    <n v="35000000000"/>
    <s v="The Federal Housing Administration’s (FHA) General Insurance and Special Risk Insurance (GI/SRI) Fund programs are critical components of the Department’s efforts to meet the Nation’s need for decent, safe, and affordable housing. The 2025 Budget supports mortgage insurance programs that are essential to achieving the Department’s mission of creating strong, sustainable, inclusive communities and quality affordable homes for all."/>
    <s v="HUD_FY2025_Congressional-Budget-Justification P. 20"/>
  </r>
  <r>
    <x v="11"/>
    <s v="Environment and Natural Resources Division"/>
    <m/>
    <n v="137302000"/>
    <s v="The Environment and Natural Resources Division (ENRD) has a main office in Washington, D.C., and field offices across the United States. ENRD is organized into seven specialized litigating sections, a policy section, an appellate section, an administrative/operational unit, and an Office of Environmental Justice. The Division is responsible for enforcing and defending actions taken under more than 150 federal statutes and represents virtually every federal agency in cases arising in all 50 states and the United States’ territories. Its docket is nationally significant and growing rapidly, currently including over 7,000 active cases and matters._x000a_ENRD’s litigation responsibilities at present are broad and include: _x000a_ Enforcing the Nation’s civil and criminal pollution-control laws; _x000a_ Securing environmental justice through litigation, client counseling, and community engagement;  Leveraging the Nation’s environmental laws to combat the climate crisis; _x000a_ Defending environmental challenges to federal agency programs and activities; _x000a_ Protecting United States taxpayers in lawsuits seeking tens of billions of dollars from the federal fisc; _x000a_ Representing the United States in matters concerning the stewardship of the Nation’s natural resources and public lands; _x000a_ Acquiring land and real property for federal interests; _x000a_ Bringing and defending cases under the wildlife protection and animal welfare statutes; and _x000a_ Litigating cases concerning the resources and rights of Indian tribes and their members"/>
    <s v="DOJ_ENRD_FY2025_Congressional-Budget-Justification"/>
  </r>
  <r>
    <x v="12"/>
    <s v="Mine Safety and Health Administration"/>
    <s v="Educational Policy and Development Grants"/>
    <n v="11537000"/>
    <s v="EPD’s Directorate also administers the Educational Field and Small Mine Services (EFSMS) program which provides compliance assistance in the development and improvement of the health and safety programs of mine operators and contractors in the mining community. EFSMS assists operators with the development and better execution of training plans to reduce the number of injuries and illnesses in the mining industry. Additionally, EFSMS evaluates industry instructors to ensure miners, including those located in underserved communities, receive quality and effective training. Additionally, EFSMS training specialists work with mine operators, contractors, mining associations, and cooperative trainers to strengthen and modernize training._x000a__x000a_State Grants. MSHA will continue to award grants to state, tribal, and territorial governments (including the District of Columbia, the Commonwealth of Puerto Rico, the Virgin Islands, American Samoa, Guam, and the Commonwealth of the Northern Mariana Islands) to assist them in developing and enforcing state mining laws and regulations, improve state workers’ compensation and mining occupational disease laws and programs, and improve safety and health conditions in the nation’s mines through federal-state coordination and cooperation. MSHA recognizes that state training programs are a key source of mine safety and health training and education for individuals who work or will work at mines. MSHA encourages state training programs to prioritize training for small mining operations and underserved communities within the mining industry. MSHA is also interested in supporting programs that include training on miners’ statutory rights, including the right to be provided a safe and healthy working environment and to refuse an unsafe task. In FY 2025, MSHA projects 180,000 miners, including those from underserved communities, will receive training through funding of its State Grants Program._x000a__x000a_Brookwood-Sago Grants. In FY 2025, MSHA expects Brookwood-Sago grantees to develop training materials or to develop and provide mine safety training or educational programs, recruit mine operators and miners for the training, and conduct and evaluate the training. MSHA will give special emphasis to mine emergency prevention and preparedness powered haulage (in particular, reducing vehicle-on-vehicle collisions, increasing seat belt use, and improving belt conveyor safety), improving safety among contractors, reducing electrocutions, improving training for new and inexperienced miners, falls from equipment, respiratory health hazards, and other programs to prevent unsafe and unhealthy conditions in mines. Emphasis will also be given to small mining operations and underserved communities within the mining industry. MSHA projects 20 percent of competitive grant money will be awarded to institutions that serve underserved populations."/>
    <s v="DOL_MSHA_FY2025_Congressional-Budget-Justification"/>
  </r>
  <r>
    <x v="12"/>
    <s v="Employment and Training Administration"/>
    <s v="Workforce Opportunities in Rural Communities (WORC) Grant Program"/>
    <n v="49200000"/>
    <s v="In alignment with the Biden-Harris Administration’s Justice40 Initiative, WORC Initiative grants create economic mobility, address historic inequities for marginalized communities of color, rural areas, and other underserved and underrepresented communities, and produce high-quality employment outcomes for workers who live or work in the Appalachian, Lower Mississippi Delta, and Northern Border regions, enabling them to remain and thrive in these communities.  The WORC Initiative is designed to address persistent economic distress by aligning community-led economic and workforce development strategies and activities to ensure long-term economic resilience and enable dislocated and other workers in the regions to succeed in current and future job opportunities.  "/>
    <s v="https://www.dol.gov/agencies/oasp/resources/environmental-justice"/>
  </r>
  <r>
    <x v="12"/>
    <s v="Employment and Training Administration"/>
    <s v="YouthBuild Program"/>
    <n v="99000000"/>
    <s v="Under this Funding Opportunity Announcement (FOA), DOL will award grants through a competitive process to organizations providing pre-apprenticeship services that support education, occupational skills training, and assistance with employment placement to opportunity youth, ages 16 to 24, while performing meaningful work and service to their communities.  The YouthBuild program model prepares participants for quality jobs in a variety of careers, in diverse industry sectors, particularly in infrastructure sectors, and includes wrap-around supportive services such as mentoring, trauma-informed care, personal counseling, transportation supports, and employment preparation - all key strategies for addressing violence in communities.  YouthBuild applicants must include construction skills training and may include occupational skills training in other in-demand industries.  This expansion into additional indemand industries is the Construction Plus component. "/>
    <s v="Justice40"/>
  </r>
  <r>
    <x v="12"/>
    <s v="Employment and Training Administration"/>
    <s v="Reentry Employment Opportunities (REO) Program"/>
    <n v="115000000"/>
    <s v="Federal staff who oversee the REO programs write grant solicitations, negotiate and administer grants, prepare program guidance, set policy direction, monitor program implementation, oversee the reporting system, track grantee performance, provide technical assistance to grantees, and oversee distribution of program resources. In addition, staff administer the Federal Bonding program and act as a resource on a broad range of issues impacting justice-involved citizens._x000a__x000a_REO is authorized under the Workforce Innovation and Opportunity Act of 2014 (WIOA) and tests the effectiveness of service delivery models found in community, faith-based organizations, and government systems for their adaptability in assisting the reentry population enter the workforce.  REO projects also promote collaboration and coordination between community-based organizations, foundations, state and local justice agencies, community colleges, and the workforce system.  REO has allotted up to $30,000,000 based on the appropriations amount, to national and regional intermediaries for activities to improve employment outcomes for justice-involved youth and young adults and individuals who left school prior to graduating with priority for projects in communities facing high levels of crime and poverty.  To reduce violence and empower America’s younger generation REO has developed a program that contributes to community violence intervention among youth and young adults and aligns with a comprehensive federal strategy to combat gun violence and other violent crimes.  "/>
    <s v="Justice40"/>
  </r>
  <r>
    <x v="12"/>
    <s v="Job Corps"/>
    <m/>
    <n v="1764376000"/>
    <s v="Job Corps' Operations account funds Job Corps center operations, Outreach and Admissions (OA), Career Transition Services (CTS), and operational support activities. Job Corps operates in all 50 states and the District of Columbia and Puerto Rico, with 24 of those centers operated by the US Department of Agriculture's (USDA) Forest Service (FS) as Civilian Conservation Centers (CCCs). Each Job Corps center provides opportunity youth—including youth experiencing homelessness, young parents, youth with disabilities, or human trafficking victims—with career technical training, intensive personal and career counseling, and job placement services into a registered apprenticeship, entry-level job, or the military. Job Corps' mission and plans closely align with the Administration's Investing in America agenda in training tomorrow’s workforce for infrastructure career pathways and opportunities. This also includes plans to promote diversity, equity, inclusion, and accessibility, and invest in advancing career pathways for underserved and underrepresented communities, as Job Corps provides its unique cross-section of youth an opportunity to enter good-paying quality jobs and registered apprenticeship programs in in-demand industries including information technology, healthcare, green jobs, and infrastructure-related training._x000a__x000a_Strategic Goal 1 - Build Opportunity and Equity for All"/>
    <s v="https://www.dol.gov/agencies/oasp/resources/environmental-justice"/>
  </r>
  <r>
    <x v="13"/>
    <s v="National Park Service"/>
    <s v="Environmental Compliance and Review"/>
    <n v="496000"/>
    <s v="The Environmental Compliance and Review activity supports the Service’s mission by contributing to the protection, restoration, and preservation of natural and cultural resources; the provision of adequate knowledge to properly manage these resources; and to provide for visitor enjoyment and satisfaction with the appropriate availability, diversity, and quality of park facilities, services, and recreational opportunities._x000a__x000a_Part of the Biden Admin's Justice40 initiative."/>
    <s v="DOI_NPS_FY2025_Congressional-Budget-Justification"/>
  </r>
  <r>
    <x v="13"/>
    <s v="Fish and Wildlife Service"/>
    <s v="Urban Wildlife Conservation Program"/>
    <n v="500000"/>
    <s v="The Urban Wildlife Conservation Program (UWCP) is one of the Service’s priorities for supporting the Administration’s Justice 40 initiative to advance racial equity in conservation and recreational access. The program includes 101 urban national wildlife refuges, 32 designated Urban Wildlife Refuge Partnership cities, and 30 Urban Bird Treaty cities. The program includes eight flagship urban national wildlife refuges that innovate scalable solutions for the broader conservation community. The UWCP creates opportunities for the 80 percent of Americans who live in urban areas to benefit from time spent in nature. More than 100 national wildlife refuges are within 25 miles of a population of more than 250,000 people. The UWCP creates long-term, meaningful partnerships with disadvantaged communities to make conservation and recreation experiences relevant and positive. This Service-wide program builds on the idea that long-term, meaningful relationships with diverse communities are how the Refuge System will best achieve equitable conservation outcomes. This requires a new way of doing business—including innovative approaches, skill-building, and a workforce that better mirrors the diversity of America. The UWCP is well positioned to help formulate community- centered foundations, and deliver the eight measurable indicators of success that are also a commitment to"/>
    <s v="Justice40"/>
  </r>
  <r>
    <x v="13"/>
    <s v="Office of Insular Affairs"/>
    <s v="Coral Reef Initiative &amp; Natural Resources"/>
    <n v="2825000"/>
    <s v="Natural resources, from mountain ridges to reefs and in between, provide an integral foundation for healthy economies and the livelihood of islands and the people who reside therein. Funding provided through OIA plays a critical role by supporting the efforts of U.S. insular area governments, as well as regional and non-profit organizations, in the development of strategies and effective programs for managing and protecting their natural resources. Healthy coral reef resources for example, from the USVI to Guam, protect these islands from coastal erosion and storm damage, provide habitat to numerous marine species, and support important tourism and recreational industries. These resources are experiencing a variety of stresses including poor water quality, over-harvesting, coastal development, disease, and bleaching resulting from climate change and extreme weather events. The Office of Insular Affairs has supported coral reef recommendations identified by the U.S. Coral Reef Task Force (CRTF) and the All Islands Coral Reef Committee, as well as the Micronesia Challenge and The Nature Conservancy._x000a__x000a_Part of the Biden Admin's Justice40 initiative."/>
    <s v="DOI_OIA_FY2025_Congressional-Budget-Justification"/>
  </r>
  <r>
    <x v="13"/>
    <s v="Office of Insular Affairs"/>
    <s v="Brown Tree Snake Control"/>
    <n v="4000000"/>
    <s v="The proposed increase of $500,000 is for the increase of costs for the BTS interdiction programs. The costs of the Guam Interdiction Program, which is the first line of defense that prevents the spread of this invasive snake to other Pacific Islands, has increased by 85 percent since 2014. The costs of the CNMI and Hawai’i Interdiction Programs, the second line of defense to prevent BTS from getting to either area, have also increased over the last decade (31 percent and 62 percent, respectively, based on the awarded budget proposals). These increases are due to the increased cost of labor, as these are very labor-intensive programs, as well as the rising cost of supplies and equipment in these remote areas. Due to the increased costs and the stagnant program budget, cuts often need to be made for these programs for things such as new traps, vehicles, and training. These are all items that are pivotal for the maximum efficacy of the program, and the more that is cut from the budgets, the higher the risk that the programs will not be able to achieve their goals for 100 percent inspection rate, as established in the Brown Tree Snake Technical Working Group Strategic Plan._x000a__x000a_Part of the Biden Admin's Justice40 initiative."/>
    <s v="DOI_OIA_FY2025_Congressional-Budget-Justification"/>
  </r>
  <r>
    <x v="13"/>
    <s v="Office of Insular Affairs"/>
    <s v="Maintenance Assistance Fund"/>
    <n v="4375000"/>
    <s v="The Office of Insular Affairs continues to provide limited maintenance assistance to support public infrastructure investments in the insular areas. Historically, insular governments have not prioritized maintenance planning and budgeting, life cycle costing, and training. Consequently, the usefulness of power plants, roads, ports, water and sewer systems, and public buildings declined prematurely. The Maintenance Assistance program addresses this problem by providing funding for expert reviews and recommendations on the general condition of the infrastructure and by providing funds for long-term solutions to systemic problems. The Maintenance Assistance Program focuses on changing those conditions that allow poor maintenance practices to exist by underwriting training, education, and technical advice related to maintenance. Funding is used to purchase specialized maintenance equipment or information technology related to maintenance. The program also funds the cost to inventory maintenance needs, develop maintenance plans, and fund urgent repairs._x000a__x000a_Part of the Biden Admin's Justice40 initiative."/>
    <s v="DOI_OIA_FY2025_Congressional-Budget-Justification"/>
  </r>
  <r>
    <x v="13"/>
    <s v="Bureau of Indian Affairs"/>
    <s v="Environment and Cultural Resources"/>
    <n v="5112000"/>
    <s v="This program provides direction, oversight, planning and policy guidance to ensure consistent regulatory compliance, thorough documentation of environmental conditions and impacts, and reliable protection of the environment and cultural resources in Indian country. The program also maintains the inventory and assesses the condition of Indian Affairs owned museum property; and administers permits under the Archaeological Resources Protection Act of 1979 (ARPA)._x000a__x000a_Part of the Biden Admin's Justice40 initiative."/>
    <s v="DOI_BIA_FY2025_Congressional-Budget-Justification"/>
  </r>
  <r>
    <x v="13"/>
    <s v="Office of the Secretary"/>
    <s v="Leadership and Administration: Technology and Business Services"/>
    <n v="5800000"/>
    <s v="The budget request includes an increase of $1,386,000 for the Office of Collaborative Action and Dispute Resolution (CADR). CADR continues to experience increased demand from bureaus and offices for confidential, neutral third-party assistance to support dialogue and conflict resolution processes related to a range of workplace concerns, including diversity, equity, inclusion, and accessibility, as well as matters related to the Department’s natural and cultural resource missions, including environmental justice and efforts to consult and engage with Tribal nations more effectively. "/>
    <s v="DOI_OOSec_FY2025_Congressional-Budget-Justification"/>
  </r>
  <r>
    <x v="13"/>
    <s v="Fish and Wildlife Service"/>
    <s v="Tribal Wildlife Grants"/>
    <n v="6200000"/>
    <s v="The State and Tribal Wildlife Grant (STWG) Program provides Federal grant funds to States, the District of Columbia, Commonwealths, Territories (States), and federally recognized Tribes, to develop and implement programs for the benefit of fish and wildlife and their habitats. The State Wildlife Grant (SWG) Program’s State apportionment formula and the Tribal Wildlife Grants (TWG) Program were first established in the Department of the Interior and Related Agencies Appropriations Act for FY 2002 (Public Law 107-63). Since then, the State Wildlife Grant Program has achieved notable results in helping States prevent new Federal species listings and in contributing to de-listing or down-listing of federally threatened or endangered species. The TWG Program is covered under the Administration’s Justice40 initiative, furthering the Administration’s equity, diversity, and inclusion goals by delivering needed resources to underserved communities."/>
    <s v="DOI_FWS_FY2025_Congressional-Budget-Justification"/>
  </r>
  <r>
    <x v="13"/>
    <s v="Bureau of Indian Affairs"/>
    <s v="Economic Development (TPA)"/>
    <n v="7942000"/>
    <s v="The 2024 budget will provide $5 million to establish a Tribal Economic Development component within the highly successful Tiwahe Initiative to further development and deployment of multi-disciplinary socioeconomic solutions. Funding will support Tribes in developing and operating comprehensive, integrated economic and community development programs. Federally recognized Tribes are diverse in their geographic and cultural representation, often making restrictive and limited Indian Affairs funding opportunities for economic and community development too burdensome, too costly, and less efficient. Diverse needs from tourism to farming/ranching, to advancing Tribal timber industries (e.g., sawmills), to fish hatcheries require funding opportunities that empower Tribal governments to develop unique economic development solutions specifically tailored to their community. This new Tiwahe Economic Development program will complement the Tiwahe Job Placement and Training program, as well as Tiwahe Initiative programs in human services and public safety and justice._x000a__x000a_Part of the Biden Admin's Justice40 initiative."/>
    <s v="DOI_BIA_FY2025_Congressional-Budget-Justification"/>
  </r>
  <r>
    <x v="13"/>
    <s v="Bureau of Land Management"/>
    <s v="Land Acquisition: Acquisition Management"/>
    <n v="8500000"/>
    <s v="BLM has a scoring criteria greenlighting projects, which includes: Support underserved communities, such as communities of color, low-income families, rural and indigenous communities; Improve access to outdoor recreation, protect biodiversity, and address the changing climate."/>
    <s v="DOI_BLM_FY2025_Congressional-Budget-Justification"/>
  </r>
  <r>
    <x v="13"/>
    <s v="Bureau of Indian Affairs"/>
    <s v="Water Resources Management Planning and Predevelopment"/>
    <n v="11240000"/>
    <s v="Water Management, Planning, and Pre-development program is used primarily by Tribes for priority projects that aid in the protection and management of their water resources. These projects typically include, but are not limited to, ground and surface water studies regarding quantity and quality of water, water needs assessments, stream gauging, and the preparation of comprehensive water management plans._x000a__x000a_Part of the Biden Admin's Justice40 initiative."/>
    <s v="DOI_BIA_FY2025_Congressional-Budget-Justification"/>
  </r>
  <r>
    <x v="13"/>
    <s v="Bureau of Safety and Environmental Enforcement"/>
    <s v="Offshore Orphaned Infrastructure Decommissioning"/>
    <n v="12000000"/>
    <s v="The Offshore Decommissioning Activity funds the long-term protection of resources and the surrounding environment by ensuring the proper closure and removal of infrastructure used to develop energy or mineral resources on the OCS. The decommissioning of offshore orphaned infrastructure that are no longer useful for operations will be a growing portion of BSEE’s oversight activities. Orphaned infrastructure includes wells, structures, or pipelines left on the OCS following termination of the underlying lease or right of way without having been decommissioned to regulatory standards and for which there is no remaining liable party capable of performing decommissioning. The maintenance, monitoring, and decommissioning costs associated with such orphaned infrastructure, less any financial assurance proceeds held by BOEM, is called orphaned liability. BSEE issues contracts to perform decommissioning services on orphaned conventional energy infrastructure._x000a__x000a_Part of the Biden Admin's Justice40 initiative."/>
    <s v="DOI_BSEE_FY2025_Congressional-Budget-Justification"/>
  </r>
  <r>
    <x v="13"/>
    <s v="Bureau of Indian Affairs"/>
    <s v="Invasive Species"/>
    <n v="12307000"/>
    <s v="There are two components to the Invasive Species Program, a noxious weed component and a more general component focused on the prevention, control and management of any invasive species threatening or impacting Tribal resources. The noxious weed component of this program provides on-the-ground management and treatment of noxious weeds on trust rangelands. This component provides financial and technical assistance to Bureau Agencies, Tribes, and Tribal entities to implement weed control projects on trust rangelands. Competitive funding criteria emphasize cooperative and integrated weed management, local priority species, and Early Detection/Rapid Response. To extend the reach of program funding and to ensure cooperator commitment, funding encourages a minimum of 50 percent non-program cost-share contribution. The program also provides and supports weed awareness training and research into biological control. The more general invasive species component of this program provides funding to assist Tribes in the prevention, control, and management of invasive species threats that occur outside the realm of agricultural operations. This component of the program protects important Tribal resources such as fisheries, recreation, wildlife, clean water, healthy ecosystems, and forest health, by providing Tribes with funding to address invasive species issues on a landscape level, through collaboration or by developing their own management strategies where ongoing efforts do not exist. This funding allows Tribes to participate in collaborative and landscape level invasive species management efforts. The FY 2022 funding provided for 77 invasive species projects with 56 Tribes and 2 intertribal organizations._x000a__x000a_Part of the Biden Admin's Justice40 initiative."/>
    <s v="DOI_BIA_FY2025_Congressional-Budget-Justification"/>
  </r>
  <r>
    <x v="13"/>
    <s v="National Park Service"/>
    <s v="Rivers, Trails, and Conservation Assistance"/>
    <n v="13781000"/>
    <s v="The Rivers, Trails, and Conservation Assistance Program (RTCA) helps communities and land managers with local conservation and outdoor recreation efforts around the country. The National Park Service team works with local knowledge experts to develop or restore parks, trails, rivers, and conservation areas, evolve resiliency strategies to a changing climate, recover from natural disasters, and create new and sustainable outdoor recreation opportunities. The NPS collaborates to leverage public and private resources to create successful close-to-home community-led projects. RTCA works with public land managers in addressing recreation and visitor access, equity, health, accessibility, and environmental justice goals. Through these projects, the National Park Service helped preserve 1.3 million acres of parks, 45,700 miles of trails, and conserve 22,800 miles of rivers in all 50 States and Territories including Puerto Rico and the U.S. Virgin Islands._x000a_"/>
    <s v="DOI_NPS_FY2025_Congressional-Budget-Justification"/>
  </r>
  <r>
    <x v="13"/>
    <s v="Fish and Wildlife Service"/>
    <s v="Benefits to Private Lands – Coastal Program"/>
    <n v="14647000"/>
    <s v="The Coastal Program is a voluntary, collaborative, partnership-based program that provides technical and financial assistance for habitat conservation in coastal watersheds. The locally-based field staff promote, identify, and support approaches that utilize nature-based solutions for conservation and restoration in an ecologically connected network of lands and waters. Coastal Program biologists assist with project management and design, partnership development, grant writing, and implementing projects/programs including those from other granting agencies such as NFWF. Biologists work with diverse partners, including Federal, State and Tribal agencies, non-governmental organizations, and private landowners, to improve and protect habitat on public and private lands. The Coastal Program is guided by a five-year national strategic plan incorporating goals and priorities of our partners and stakeholders that use a landscape approach for the conservation of Federal trust species._x000a__x000a_Through its technical and financial assistance, the Coastal Program works with partners, including indigenous and underserved communities to deliver habitat conservation, in support of the America the Beautiful initiative. By focusing resources on addressing the impacts of climate change to marginalized coastal communities, the Coastal Program is supporting the environmental justice goal of America the Beautiful. This includes co- administering the National Coastal Wetlands Conservation Grant Program that helps States and U.S. territories protect and restore coastal wetlands which also contributes towards conserving 30 percent of the Nation’s lands and waters by 2030._x000a__x000a_Administration’s Justice40 initiative, furthering the Administration’s equity, diversity, and inclusion goals by delivering needed resources to underserved communities."/>
    <s v="https://www.doi.gov/justice40-initiative"/>
  </r>
  <r>
    <x v="13"/>
    <s v="Office of Insular Affairs"/>
    <s v="Energizing Insular Communities"/>
    <n v="15500000"/>
    <s v="Insular communities face unique economic growth and environmental justice challenges due to their geographic isolation, finite resources, and dependence on imported oil for their energy needs. To assist the islands in meeting these challenges, OIA is working to strengthen the foundations for economic development by addressing energy needs through building reliable, affordable, and clean/renewable energy strategies. The Office of Insular Affairs provided direct funding assistance in fiscal year 2019 and fiscal year 2020 for the update of the territorial energy plans, as requested, and professional services beginning in fiscal year 2020 through an interagency agreement with the U.S. Department of Energy for those updates and implementation._x000a__x000a_Part of the Biden Admin's Justice40 initiative."/>
    <s v="DOI_OIA_FY2025_Congressional-Budget-Justification"/>
  </r>
  <r>
    <x v="13"/>
    <s v="Bureau of Indian Affairs"/>
    <s v="Job Placement and Training"/>
    <n v="15830000"/>
    <s v="The $2 million program increase in Job Placement &amp; Training is a part of the Administration’s investment in Tribal clean energy development. To propel the success of the endeavor, this training initiative would equip a significant number of American Indians and Alaska Natives with the skills needed specifically for clean energy occupations, including project management and finance. The funding will establish Tribal clean energy career and job leadership and training programs on several reservations that support Tribal communities in mitigating the effects of climate change._x000a__x000a_Part of the Biden Admin's Justice40 initiative."/>
    <s v="DOI_BIA_FY2025_Congressional-Budget-Justification"/>
  </r>
  <r>
    <x v="13"/>
    <s v="Bureau of Indian Affairs"/>
    <s v="Missing and Murdered Indigenous Persons"/>
    <n v="16500000"/>
    <s v="This program targets resources for specific initiatives including Missing and Murdered Indigenous Persons, victim and witness services, recidivism, and land mobile radio communication_x000a__x000a_Part of the Biden Admin's Justice40 initiative."/>
    <s v="DOI_BIA_FY2025_Congressional-Budget-Justification"/>
  </r>
  <r>
    <x v="13"/>
    <s v="Bureau of Indian Education"/>
    <s v="Employee Housing"/>
    <n v="17595000"/>
    <s v="The additional funding will support replacement for critical new employee housing units to support the recruitment and retention of teachers and school leaders at remote locations. Government Furnished Housing (GFH) units are currently estimated at $420,000 each. This increase will fund approximately six (6) additional GFH units at locations to be determined._x000a__x000a_IA maintains employee quarters consisting of single-family houses, duplex, triplex, and apartment units for essential school employees as determined by the program. The Employee Housing Repair program funds site-level and major repairs along with remediation of health and safety deficiencies. Improvements and repairs support the Department of the Interior’s commitment to provide Federal employees with safe, functional, energy efficient, and cost-effective living quarters. The program also includes space reduction goals to eliminate uninhabitable or excess units._x000a__x000a_IA continues to conduct need assessments of employee housing at BIE locations to identify and prioritize 2024 quarter projects using the Facility Condition Assessment (FCA) and Site Assessment-Capital Investment (SA-CI) programs to comprehensively assess employee housing. IA identifies sites for replacement/building new teacher housing at remote locations where alternative housing is limited or current facilities are in critical need of replacement. The availability of adequate housing is an essential component for the recruitment and retention of BIE teachers. There are currently 1,609 housing units at 87 sites for BIE housing. Of the 87 sites, 48 (55%) are rated in poor condition based on an overall Facilities Condition Index (FCI) score of 0.1850 (&gt;.10 is considered poor)._x000a__x000a_Part of the Biden Admin's Justice40 initiative."/>
    <s v="DOI_BIE_FY2025_Congressional-Budget-Justification"/>
  </r>
  <r>
    <x v="13"/>
    <s v="Fish and Wildlife Service"/>
    <s v="Fish Passage Improvements"/>
    <n v="18600000"/>
    <s v="To restore native fish habitat and reconnect fish migration routes. Barriers to fish passage have compromised the ability of the Nation’s waterways to sustain healthy fish populations as many fish species and other aquatic life require open, free flowing rivers and streams to complete their life cycle. In addition, barriers can lead to public safety hazards, water quality degradation, and higher water treatment costs."/>
    <s v="DOI_FWS_FY2025_Congressional-Budget-Justification"/>
  </r>
  <r>
    <x v="13"/>
    <s v="Bureau of Land Management"/>
    <s v="Seeds of Success: Native Seed Collection Program"/>
    <n v="22508000"/>
    <s v="Wildland native seed collections are the foundation for native plant materials development. Only by increasing the quality and quantity of available native plant materials can we restore healthy, resilient, and adaptive ecosystems. Healthy ecosystems in turn provide the essential ecological services upon which all life depends, including our own. Seeds of Success (SOS) is the national native seed collection program, led by the Bureau of Land Management (BLM) in partnership with a variety of federal agencies and non-federal organizations. SOS’s mission is to collect wildland native seed for research, development, germplasm conservation, and ecosystem restoration. The long-term conservation outcome of the SOS program is to support the native plant materials development process, by which the BLM increases the quality and quantity of native plant materials available for restoring and supporting resilient ecosystems._x000a__x000a_Part of the Biden Admin's Justice40 initiative."/>
    <s v="DOI_BLM_FY2025_Congressional-Budget-Justification"/>
  </r>
  <r>
    <x v="13"/>
    <s v="Office of Insular Affairs"/>
    <s v="Technical Assistance Program"/>
    <n v="23300000"/>
    <s v="In 2025, TAP will support the Administration’s commitment to promoting equity and supporting underserved communities through continued financial assistance and support to the insular areas for projects which foster the development of the insular areas in the following categories: climate change (including food and water security), disaster planning and response, energy, natural and cultural resources, youth programs, health initiatives and health IT systems, public safety/emergencies, data improvements, and invasive species management. Other priorities include accountability, financial management, economic development, education, management control initiatives, capacity building, and information technology._x000a__x000a_Part of the Biden Admin's Justice40 initiative."/>
    <s v="DOI_OIA_FY2025_Congressional-Budget-Justification"/>
  </r>
  <r>
    <x v="13"/>
    <s v="Office of Insular Affairs"/>
    <s v="Capital Improvement Project Grants"/>
    <n v="28720000"/>
    <s v="Capital Improvement Project funds address a variety of infrastructure needs in the U.S. territories including critical infrastructure such as hospitals, schools, wastewater, and solid waste systems. Improvements to critical infrastructure not only benefit the current population and businesses but also lay the groundwork to attract new investment to the territories, thereby promoting economic development. Section 701 of the Covenant (Public Law 94-241) states, “The Government of the United States will assist the Government of the Northern Mariana Islands in its efforts to achieve a progressively higher standard of living for its people as part of the American economic community and to develop the economic resources needed to meet the financial responsibilities of local self-government.” Section 701 does not contain a standard to measure what is an adequate standard of living or the amount of economic resources necessary to meet the financial responsibilities of local self-government. Instead, it speaks of achieving progressively higher standards and a commitment by the Federal government to assist the CNMI in making progress._x000a__x000a_Part of the Biden Admin's Justice40 initiative."/>
    <s v="DOI_OIA_FY2025_Congressional-Budget-Justification"/>
  </r>
  <r>
    <x v="13"/>
    <s v="Bureau of Reclamation"/>
    <s v="Native American Affairs Program"/>
    <n v="29542000"/>
    <s v="Provides for: (1) developing and coordinating guidance for carrying out Reclamation activities in a manner consistent with Federal Indian law and policies in such areas as Indian trust responsibility, government-to-government consultation, and the Indian Self-Determination and Education Assistance Act; (2) training for Reclamation managers and staff to enable them to work more effectively with Tribes; (3) support for Native American Affairs Program Managers/Liaisons in each of Reclamation’s regions; (4) outreach to Tribes, which is carried out through close coordination with the Regions; (5) working with other Federal agencies to develop partnerships to support Tribal water resources needs; and (6) coordination, guidance and administration of Reclamation's Native American Affairs Program._x000a__x000a_Part of the Biden Admin's Justice40 initiative."/>
    <s v="DOI_BOR_FY2025_Congressional-Budget-Justification"/>
  </r>
  <r>
    <x v="13"/>
    <s v="Bureau of Indian Education"/>
    <s v="Education Information Technology"/>
    <n v="33712000"/>
    <s v="Increased funding will support new educational information technology (IT) operational capabilities, including infrastructure improvements in connectivity for learning, to improve the quality of distance and in-person instruction post-pandemic. The increase will enhance service and acquisition support work on BIE’s education Learning Management System (eLMS) initiative; increase bandwidth in schools; and support effective eLMS planning for both classroom and distance learning. Priorities in 2024 will include:_x000a_•Upgrade 83 BIE school circuits. Per our quarterly report to Congress, the current objective forbandwidth at schools is to reach 300Mbps per student and teacher. The upgrade is expected to becompleted by the summer of 2024._x000a_•Select, award, integrate, and implement a shared Education Learning Management System(eLMS)._x000a_•Establish life-cycle management policies and plans for in-school networks, including aLAN/WAN hardware technical refresh._x000a_•Collaborate with the Deputy Assistant Secretary – Management (DAS-M) and the Assistant ChiefInformation Officer (ACIO) to design and build an initial education program for IT managers andstaff cadre._x000a__x000a_Part of the Biden Admin's Justice40 initiative."/>
    <s v="DOI_BIE_FY2025_Congressional-Budget-Justification"/>
  </r>
  <r>
    <x v="13"/>
    <s v="Bureau of Indian Affairs"/>
    <s v="Safety of Dams"/>
    <n v="34908000"/>
    <s v="The Indian Dams Safety Act of 1994 established that BIA is responsible for all dams on Indian lands. The Safety of Dams (SOD) program focuses resources on high- or significant-hazard potential dams on Indian reservations which Indian Affairs performs maintenance, enhances security, and rehabilitates dams in poor condition. The BIA is developing emergency action plans and early warning systems on all of its high and significant hazard dams._x000a__x000a_Part of the Biden Admin's Justice40 initiative."/>
    <s v="DOI_BIA_FY2025_Congressional-Budget-Justification"/>
  </r>
  <r>
    <x v="13"/>
    <s v="Bureau of Indian Affairs"/>
    <s v="Office of Trust Services – Operations of Indian Programs: Energy, Minerals and Mining Development"/>
    <n v="47652000"/>
    <s v="The Minerals and Mining program promotes and provides technical assistance for the management of renewable energy, conventional energy, and mineral resources. The Department of the Interior holds in trust 56 million surface acres and 59 million acres of subsurface mineral estates and assists Tribes and Indian allottees to manage this land throughout Indian country. This program element represents base funding for Minerals and Mining programs that directly contributes to energy and mineral development on reservations. The Division of Energy and Minerals Development (DEMD) offers a suite of programs and services to assist Tribes in exploring, developing, and managing their energy and mineral resources. These programs build the capacity of Tribes to manage their resources. Working closely with Indian resource managers and agency staff, DEMD helps trust landowners understand their resource potential, the likely location of these resources, potential land use impacts and environmental concerns, and the nature of the business agreements and terms offered by developers. Managerial and business training is also integrated into DEMD’s programs._x000a__x000a_Part of the Biden Admin's Justice40 initiative."/>
    <s v="DOI_BIA_FY2025_Congressional-Budget-Justification"/>
  </r>
  <r>
    <x v="13"/>
    <s v="Bureau of Indian Affairs"/>
    <s v="Tribal Climate Resilience"/>
    <n v="48040000"/>
    <s v="The Tribal Climate Resilience (TCR) program supports Tribal governments and trust land managers to understand potential vulnerabilities of communities to landscape level change, identify risk management strategies, and develop technical information and decision support tools to support planning and preparedness and enable Tribal communities and trust managers to implement strategies for resilient communities, to encourage cooperative solutions and implement relocation. The TCR program funds proposals for Tribal planning and preparedness, foundational information needs (vulnerability assessments and monitoring), training, pilot projects, cooperative management coordination, identification of science needs, and youth development. The TCR provides the tools for Tribes and managers to identify and address risks through adaptation management and relocation implementation._x000a__x000a_Part of the Biden Admin's Justice40 initiative."/>
    <s v="DOI_BIA_FY2025_Congressional-Budget-Justification"/>
  </r>
  <r>
    <x v="13"/>
    <s v="Bureau of Land Management"/>
    <s v="Resource Protection and Maintenance: Abandoned Mine Lands and Hazardous Materials Management"/>
    <n v="58400000"/>
    <s v="Program’s highest priority is to promote ‘America the Beautiful’ initiative, focusing on environmental justice and disadvantaged communities. "/>
    <s v="DOI_BLM_FY2025_Congressional-Budget-Justification"/>
  </r>
  <r>
    <x v="13"/>
    <s v="Bureau of Reclamation"/>
    <s v="Authorized Rural Water Projects"/>
    <n v="58460000"/>
    <s v="Many of Reclamation’s rural water program activities support Tribal efforts, and address important needs in rural communities for clean, reliable, safe drinking water. The FY 2025 Reclamation budget has $59 million for seven ongoing authorized projects located in Montana, North Dakota, South Dakota, Iowa, Minnesota, and New Mexico. The projects that benefit Tribal nations include: the Jicarilla Apache Rural Water System (New Mexico), the Mni Wiconi Project (South Dakota), the rural water component of the Pick Sloan-Missouri Basin Program – Garrison Diversion Unit (North Dakota), and Rocky Boy’s/North Central Rural Water System (Montana). The Fort Peck Reservation/Dry Prairie Rural Water System (Montana) also has Tribal components, and components is anticipated to be completed via funding made available by the BIL. Construction has been completed on the Mni Wiconi project and the project is now in operation and maintenance status. The other rural water projects for which funding is requested are the Lewis and Clark Rural Water System (South Dakota, Minnesota, Iowa), the Eastern New Mexico Water Supply – Ute Reservoir project (New Mexico), and the Musselshell-Judith Rural Water System (Montana)._x000a__x000a_Part of the Biden Admin's Justice40 initiative."/>
    <s v="DOI_BOR_FY2025_Congressional-Budget-Justification"/>
  </r>
  <r>
    <x v="13"/>
    <s v="Bureau of Land Management"/>
    <s v="Recreation Management: Recreation Resources Management"/>
    <n v="61500000"/>
    <s v="Program is tailored to increase access and interest in outdoor activities on public lands, but makes clear it is to ‘promote equity and environmental justice’ in access. "/>
    <s v="DOI_BLM_FY2025_Congressional-Budget-Justification"/>
  </r>
  <r>
    <x v="13"/>
    <s v="Bureau of Reclamation"/>
    <s v="WaterSMART"/>
    <n v="65628000"/>
    <s v="Through WaterSMART Grants, Reclamation will continue to help address western water and energy issues by providing cost-shared assistance on a competitive basis. On-the-ground projects may result in water delivery improvements that facilitate future on-farm improvements that accomplish coordinated water conservation improvements. Projects that include multiple benefits are given the greatest consideration for funding. Reclamation will continue to provide financial assistance to establish and expand collaborative watershed groups through the Cooperative Watershed Management Program. In FY 2025, funding opportunity announcements will be used to continue to allocate program funding through a competitive process for the establishment or expansion of watershed groups and for on-the-ground watershed management projects. Reclamation will also address risks to water supplies from drought and climate change, population growth, and increased water needs for environmental purposes through the Basin Study Program, which implements Section 9503 of the SECURE Water Act through a complementary set of activities._x000a__x000a_Part of the Biden Admin's Justice40 initiative."/>
    <s v="DOI_BOR_FY2025_Congressional-Budget-Justification"/>
  </r>
  <r>
    <x v="13"/>
    <s v="Fish and Wildlife Service"/>
    <s v="Benefit to Private Lands – Partners Program"/>
    <n v="68065000"/>
    <s v="The PFW program is a voluntary, citizen, and community-based stewardship program for fish and wildlife conservation on private land. Nearly 70 percent of land in the United States is privately-owned. To implement landscape-scale impacts for wildlife conservation, it is critical the Service engages in conservation with private landowners. Through the program, the Service and private landowners work collaboratively to implement local conservation strategies. In turn, the restored areas provide valuable benefits to the surrounding communities by supporting tourism and recreation, protecting infrastructure from flood damage, and supporting America’s agricultural production by conserving soil, controlling pests, and benefitting pollinators. PFW Program biologists promote, identify, and support approaches that use nature-based solutions for conservation and restoration in an ecologically connected network of lands and waters. PFW biologists serve as habitat consultants who provide free technical and financial assistance to private landowners, managers, Tribes, schools, corporations, and local interest groups and support partnership development, and implementation from granting agencies, such as USDA Farm Bill programs or National Fish and Wildlife Foundation. The PFW Program’s conservation actions are guided by a five-year national strategic plan that incorporates the goals and priorities of other Service programs, our partners and stakeholders._x000a__x000a_Enables the Partners for Fish and Wildlife Program to engage in voluntary conservation efforts. Landowners will voluntarily assist in execution of the America the Beautiful initiative, deliver Bipartisan Infrastructure Law funding, implement work on species migration corridors and landscape connectivity, enhance biodiversity and help to conserve pollinators, and work with Tribes and other underserved communities._x000a__x000a_Administration’s Justice40 initiative, furthering the Administration’s equity, diversity, and inclusion goals by delivering needed resources to underserved communities."/>
    <s v="https://www.doi.gov/justice40-initiative"/>
  </r>
  <r>
    <x v="13"/>
    <s v="Bureau of Indian Affairs"/>
    <s v="Forestry"/>
    <n v="68566000"/>
    <s v="The Forestry Program conducts management on Indian forest land in accordance with sustained yield principles in an effort to develop, maintain, and enhance forest resources. Indian Forestry has a unique standing among Federal land management programs in that Congress declared the United States has a trust responsibility toward the management of Indian forest lands pursuant to the National Indian Forest Resources Management Act of 1990 (NIFRMA) (Pub. L. 101-630, Title III, 104 Stat. 4532). This responsibility extends to the management of Indian forests covering a total of 19.2 million acres in 33 States, with a commercial timber volume of approximately 66 billion board feet with an allowable annual harvest of 732 million board feet. BIA and Tribal forest managers recognize forest and ecosystem health does not stop at the reservation border. Creating resilient, productive forest lands within and adjacent to Indian reservations requires collaboration with Federal, State, and private landowners. The Tribal Forests Protection Act of 2004 (Pub. L. 108–278, 118 Stat. 868) was intended to protect Tribal forest assets by authorizing the Secretary of Agriculture and the Secretary of the Interior to enter into agreements or contracts with Indian Tribes to carry out projects to protect Indian forest land. Additional forest management tools such as the Tribal Biomass Demonstration Project as authorized under the Indian Energy Act are now available to Tribes. This allows Tribes to work within Indian lands and across Federal land boundaries to implement active forest management projects that extract forest biomass to provide a renewable source of energy, improve forest health and resiliency, and support Tribal communities through the creation of jobs. Current Federal efforts aimed at creating healthy, resilient forests, preventing large-scale resource loss due to wildfire, and fully implementing climate-related strategies are expected to better facilitate Tribal work with the US Forest Service and the Bureau of Land Management as larger cross-jurisdictional land management treatments are developed and implemented._x000a__x000a_Part of the Biden Admin's Justice40 initiative."/>
    <s v="DOI_BIA_FY2025_Congressional-Budget-Justification"/>
  </r>
  <r>
    <x v="13"/>
    <s v="Bureau of Land Management"/>
    <s v="Resource Protection and Maintenance: Resource Management Planning, Assessment and Monitoring"/>
    <n v="71600000"/>
    <s v="Primarily funded for planning land use, the Biden admin is focusing on accelerating development of renewable energy, addressing climate change, and focusing on underserved communities. In capturing metrics, “the BLM will develop priorities and processes for assessment, inventory, and monitoring of how public lands management affects and is affected by people, centering equity and environmental justice communities.”"/>
    <s v="DOI_BLM_FY2025_Congressional-Budget-Justification"/>
  </r>
  <r>
    <x v="13"/>
    <s v="Fish and Wildlife Service"/>
    <s v="State and Tribal Wildlife Grants"/>
    <n v="73800000"/>
    <s v="The State and Tribal Wildlife Grant (STWG) Program provides Federal grant funds to States, the District of Columbia, Commonwealths, Territories (States), and federally recognized Tribes, to develop and implement programs for the benefit of fish and wildlife and their habitats. The State Wildlife Grant (SWG) Program’s State apportionment formula and the Tribal Wildlife Grants (TWG) Program were first established in the Department of the Interior and Related Agencies Appropriations Act for FY 2002 (Public Law 107-63). Since then, the State Wildlife Grant Program has achieved notable results in helping States prevent new Federal species listings and in contributing to de-listing or down-listing of federally threatened or endangered species. The TWG Program is covered under the Administration’s Justice40 initiative, furthering the Administration’s equity, diversity, and inclusion goals by delivering needed resources to underserved communities."/>
    <s v="DOI_FWS_FY2025_Congressional-Budget-Justification"/>
  </r>
  <r>
    <x v="13"/>
    <s v="Bureau of Indian Education"/>
    <s v="Student Transportation"/>
    <n v="74086000"/>
    <s v="Regular daily attendance is critical to student achievement. Students who do not attend class on a regular basis are at a significantly higher risk of low academic performance. The BIE Transportation funds are used to pay for bus leases, fuel, maintenance, vehicle replacement, driver salaries, and staff training for bus drivers and transportation managers. Unlike traditional school systems, BIE-funded schools are spread across 23 States and are largely located in rural and geographically remote areas. Due to the dispersion of students over wide distances, the total number of miles students are transported is significantly higher than in metropolitan areas. In addition, BIE Transportation funds also cover the commercial costs of transporting students to boarding schools within the BIE school system at the beginning and end of each school year; some students are provided an additional round trip home at mid-year. Distribution of BIE’s Transportation funding is based on the number of miles driven and actual commercial transportation costs incurred. The annual accumulated distance traveled by BIE-funded school buses totals over 14 million miles. Approximately 15 percent of BIE’s school transportation miles are on dirt or unimproved roads. These factors increase wear-and-tear on vehicles and result in both higher maintenance costs and shorter vehicle life._x000a__x000a_Part of the Biden Admin's Justice40 initiative."/>
    <s v="DOI_BIE_FY2025_Congressional-Budget-Justification"/>
  </r>
  <r>
    <x v="13"/>
    <s v="Bureau of Land Management"/>
    <s v="Land and Water Conservation Fund – Federal Land Acquisition"/>
    <n v="78236000"/>
    <s v="The National Park Service is guided by the Act of August 25, 1916, (the National Park Service Organic Act) to protect and preserve resources within units of the National Park System, while providing for public use and enjoyment of those resources. A number of park units contain non-Federal land. Depending on the use of these lands, it is sometimes necessary to seek to acquire them, or interests in them, or conduct land exchanges in order to protect resources and provide for visitor use and enjoyment. This work is done in cooperation with States, local governments, nonprofit organizations and property owners to provide various forms of protection. Today, the National Park System totals more than 85 million acres, yet more than 2.6 million acres of privately owned lands remain within park boundaries. Acquisition of all privately owned land within a given park boundary is not always necessary and, in some cases, not feasible. However, many of these lands are important for visitor use and preservation of resources and have therefore been identified to be protected in fee or by scenic/conservation easement interest._x000a__x000a_The FY 2025 budget will focus on the BLM’s commitment to leverage the LWCF to meet the Administration’s America the Beautiful initiative to conserve and restore the lands, water, and wildlife that support and sustain the Nation and to advance equity and environmental justice while preserving and assuring public accessibility to outdoor recreation._x000a_The BLM scoring criteria awarded points for projects that:_x000a_•Support underserved communities, such as communities of color, low-income families, rural and indigenous communities;_x000a_•Strengthen government-to-government relationships with sovereign Tribal Nations to honor the Federal trust responsibility to Tribal Nations;_x000a_•Advance the goal of conserving at least 30 percent of our lands and waters by the year 2030 by collaborating with local, State, private, and Tribally-led conservation and restoration efforts to leverage natural climate solutions across America; and_x000a_•Improve access to outdoor recreation, protect biodiversity, and address the changing climate._x000a__x000a_Part of the Biden Admin's Justice40 initiative."/>
    <s v="DOI_BLM_FY2025_Congressional-Budget-Justification"/>
  </r>
  <r>
    <x v="13"/>
    <s v="Fish and Wildlife Service"/>
    <s v="National Wildlife Refuge System: Urban Wildlife Conservation Program"/>
    <n v="93600000"/>
    <s v="This Service-wide program builds on the idea that long-term, meaningful relationships with diverse communities are how the Refuge System will best achieve equitable conservation outcomes. This requires a new way of doing business—including innovative approaches, skill-building, and a workforce that better mirrors the diversity of America. The UWCP is well positioned to help formulate community-centered foundations, and deliver the eight measurable indicators of success that are also a commitment to racial equity, social and environmental justice, and natural resources conservation in the communities we serve."/>
    <s v="DOI_FWS_FY2025_Congressional-Budget-Justification"/>
  </r>
  <r>
    <x v="13"/>
    <s v="National Park Service"/>
    <s v="Land and Water Conservation Fund – Federal Land Acquisition"/>
    <n v="104325000"/>
    <s v="This subactivity supports high priority land acquisition projects. Many of the parcels identified for acquisition protect critical habitat for endangered species, preserve rapidly eroding coastal habitat, and strengthen resiliency to climate change. Other parcels set aside public lands to preserve and share the histories of underserved or marginalized communities._x000a__x000a_Part of the Biden Admin's Justice40 initiative."/>
    <s v="DOI_NPS_FY2025_Congressional-Budget-Justification"/>
  </r>
  <r>
    <x v="13"/>
    <s v="Fish and Wildlife Service"/>
    <s v="Land and Water Conservation Fund – Federal Land Acquisition"/>
    <n v="111452000"/>
    <s v="To acquire land for recreation and conservation. Funding is subject to Congressional allocation; the Act also mandated that account allocations and detailed project information be submitted by the Administration each year through the President’s annual budget submission, and that such allocations, following review by the House and Senate Appropriations Committees may be modified through an alternate allocation. _x000a__x000a_Administration’s Justice40 initiative, furthering the Administration’s equity, diversity, and inclusion goals by delivering needed resources to underserved communities."/>
    <s v="Justice40"/>
  </r>
  <r>
    <x v="13"/>
    <s v="National Park Service"/>
    <s v="Land and Water Conservation Fund – Outdoor Recreation Legacy Partnership Program"/>
    <n v="125000000"/>
    <s v="The NPS will continue to support States and local units of government to create and expand recreational opportunities through acquisition and development of additional park areas in underserved urban areas crossed the country. The NPS proposes that up to seven percent of funding will support matching grants to support State program administrative costs._x000a__x000a_Part of the Biden Admin's Justice40 initiative."/>
    <s v="DOI_NPS_FY2025_Congressional-Budget-Justification"/>
  </r>
  <r>
    <x v="13"/>
    <s v="Bureau of Indian Education"/>
    <s v="Post-Secondary Programs"/>
    <n v="133461000"/>
    <s v="The 2024 requested increase will provide the two bureau-operated post-secondary schools much needed funding to allow them to properly serve Indian students from federally recognized Tribes. The program pays for instruction, dormitories, administration, staff, supplies, materials, and textbooks. The schools strive to offer high-quality education to American Indians and Alaska Natives with culturally sensitive curricula and innovative services and a commitment to academic excellence._x000a__x000a_The 2024 requested increase will support Tribal Technical Colleges’ operational expenses and promote the economic development plans of the Tribes. The program supports core functions (e.g., classroom instruction and school operations) at the two colleges partially funded by BIE._x000a__x000a_Part of the Biden Admin's Justice40 initiative."/>
    <s v="DOI_BIE_FY2025_Congressional-Budget-Justification"/>
  </r>
  <r>
    <x v="13"/>
    <s v="Bureau of Reclamation"/>
    <s v="Other Water Infrastructure Activities"/>
    <n v="134000000"/>
    <s v="Improve the safety, reliability, resiliency of Reclamation water storage, water delivery, and facilities by producing or advancing effective solutions, tools, and practices that Reclamation facility managers can use to cost effectively maintain, modernize, and extend the life of Reclamation’s aging infrastructure._x000a__x000a_Part of the Biden Admin's Justice40 initiative."/>
    <s v="DOI_BOR_FY2025_Congressional-Budget-Justification"/>
  </r>
  <r>
    <x v="13"/>
    <s v="Office of Surface Mining Reclamation and Enforcement"/>
    <s v="Abandoned Mine Land Economic Revitalization (AMLER)"/>
    <n v="135000000"/>
    <s v="The program provides grants to eligible Appalachian States and qualifying Tribes to return legacy coal mining sites to productive use and foster economic and community development. These grants can benefit coal communities by reclaiming formerly mined lands for beneficial economic uses and provide local, good-paying union jobs for skilled labor in some of the hardest hit communities in the Nation. These grants can also address long-standing hazards and environmental degradation near coal communities, such as acid mine drainage. The request proposes to allocate 1.25 percent of annual AMLER appropriations to support program administration and oversight by Interior’s Office of the Inspector General._x000a__x000a_Part of the Biden Admin's Justice40 initiative."/>
    <s v="DOI_OSMRE_FY2025_Congressional-Budget-Justification"/>
  </r>
  <r>
    <x v="13"/>
    <s v="Bureau of Indian Education"/>
    <s v="School Facility Operations and Maintenance"/>
    <n v="160061000"/>
    <s v="Providing adequate maintenance keeps school facilities from deteriorating and can extend the useful life of a school facility by as much as 50 percent. Not performing essential preventive maintenance activities or services, as required, directly accelerates the need for costly deferred maintenance projects. More importantly, the failure of some systems due to lack of maintenance, such as fire protection systems, can create life-threatening situations for school students, staff, and visitors. If not maintained adequately, Federal property can place people at risk and increase Federal liabilities or create crisis situations for schools that may prove harmful, interrupt educational programs for students, or force closure of the school._x000a__x000a_Schools are operated and maintained in a fashion that ensures their continued safety and usefulness for educational purposes. Facilities Operations funds the operational expenses for 183 BIE-funded elementary and secondary schools, Haskell, and SIPI. Common expenses for operating BIE-funded facilities include electricity, heating fuels, communications, grounds maintenance, vehicle rental (excluding school buses), refuse collection, custodial services, pest control, water and sewer service, fire/intrusion monitoring, and operations program administration._x000a__x000a_The BIE’s Facilities Maintenance funds are used to conduct preventive, routine, and unscheduled maintenance for buildings, equipment, utility systems, and ground structures at 183 elementary and secondary schools and dormitories, Haskell, and SIPI. These funds provide needed maintenance services for:_x000a_1. equipment including heating, ventilation, and air conditioning systems, boilers and other pressure vessels, furnace, fire alarms, and sprinkler, radio repeaters, and security systems;_x000a_2. utility systems such as portable water wells, water treatment plans, and water storage tanks; and_x000a_3. horizontal infrastructure, including sidewalks, driveways, parking lots, and landscaping._x000a__x000a_Part of the Biden Admin's Justice40 initiative."/>
    <s v="DOI_BIE_FY2025_Congressional-Budget-Justification"/>
  </r>
  <r>
    <x v="13"/>
    <s v="National Park Service"/>
    <s v="Conservation and Resilience"/>
    <n v="195000000"/>
    <s v="The Department of the Interior today announced a $195 million investment from President Biden’s Investing in America agenda for climate restoration and resilience projects over the next decade, protecting America’s national parks for generations to come.  _x000a__x000a_National parks across the United States will use this funding to prepare for the impacts of climate change, protect species, restore ecosystems and invest in conservation jobs. Many of these projects support restoration and resilience efforts in national parks located in small and rural communities, bringing much-needed investments and jobs that support local American economies. _x000a_Administration’s Justice40 initiative, furthering the Administration’s equity, diversity, and inclusion goals by delivering needed resources to underserved communities."/>
    <s v="Justice40"/>
  </r>
  <r>
    <x v="13"/>
    <s v="Bureau of Indian Affairs"/>
    <s v="Indian Water Rights Settlements"/>
    <n v="250000000"/>
    <s v="To support the funding stability for water settlements enacted after the BIL, the Administration is interested in working with Congress on an approach to provide a mandatory funding source for future settlements. The 2024 Budget proposes legislation to expand the Indian Water Rights Settlement Completion Fund to cover the costs of enacted and future water rights settlements and address the ongoing Operation, Maintenance, and Repair requirements associated with four enacted Indian Water Rights Settlements managed by the Bureau of Reclamation. The proposal would provide a total of $2.8 billion; $250 million annually over ten years for enacted and future water rights settlements, and $34 million annually over ten years to be transferred to the Bureau of Reclamation for operations, maintenance, and rehabilitation requirements associated with the Ak Chin Indian Water Rights Settlement Project, the Animas-La Plata Project (Colorado Ute Settlement), the Columbia and Snake River Salmon Recovery Project (Nez Perce Settlement), and the Navajo-Gallup Water Supply Project._x000a__x000a_Part of the Biden Admin's Justice40 initiative."/>
    <s v="DOI_BIA_FY2025_Congressional-Budget-Justification"/>
  </r>
  <r>
    <x v="13"/>
    <s v="National Park Service"/>
    <s v="Youth Programs"/>
    <n v="287058000"/>
    <s v="The Cultural Resources Diversity Internship Program is an opportunity for undergraduate and graduate students from traditionally underrepresented populations to explore the cultural resources and historic preservation fields. In FY 2023, the program will engage interns at multiple sites across the country. Internships are offered during a 12-week summer session and include projects like preparing historical reports on cultural resources, planning exhibits on historical topics, participating in archeological excavations, conducting surveys of historic buildings, cataloging park and museum collections, providing interpretive programs for youth groups, developing community outreach programs, and writing lesson plans based on historical themes. Some internships confer Direct Hire Authority status to interns who complete the program. Additional internships may be created as needed for more advanced projects._x000a__x000a_Part of the Biden Admin's Justice40 initiative."/>
    <s v="DOI_NPS_FY2025_Congressional-Budget-Justification"/>
  </r>
  <r>
    <x v="13"/>
    <s v="National Park Service"/>
    <s v="Land and Water Conservation Fund – Stateside Grants"/>
    <n v="290685000"/>
    <s v="The State Conservation Grants support, through partnerships with State and local agencies, a nationwide system of protected parks, open spaces, and trails, providing outdoor recreational and conservation benefits to the public. This program also contributes to NPS’s mission to assist in expanding and improving recreational access and opportunities, increasing public access, and catalyzing land conservation partnership projects._x000a__x000a_Part of the Biden Admin's Justice40 initiative."/>
    <s v="DOI_NPS_FY2025_Congressional-Budget-Justification"/>
  </r>
  <r>
    <x v="13"/>
    <s v="Bureau of Indian Education"/>
    <s v="School Construction, Improvement and Repair"/>
    <n v="416212000"/>
    <s v="The Education Construction program supports the Administration’s commitment to invest in Native education, invest in Indian Country infrastructure, and address racial equity by providing safe, functional, energy-efficient, and accessible facilities at Bureau of Indian Education (BIE) funded schools and dormitories through school and facility replacement, and facility improvements and repairs. In 2024, Indian Affairs (IA) will continue to manage Education Construction activities through a Memorandum of Agreement with BIE, as BIE continues its transition to an independent bureau. The program is supported by up to an additional $95 million a year from the Great American Outdoors Act._x000a__x000a_Part of the Biden Admin's Justice40 initiative."/>
    <s v="DOI_BIE_FY2025_Congressional-Budget-Justification"/>
  </r>
  <r>
    <x v="13"/>
    <s v="Bureau of Land Management"/>
    <s v="Conservation and Ecosystem Restoration"/>
    <n v="1400000000"/>
    <s v="At a time when tackling the climate crisis could not be more critical, President Biden’s Bipartisan Infrastructure Law is a major investment in the conservation and stewardship of America’s public lands that will lead to better outdoor spaces and habitats for people and wildlife for generations to come. This transformational law will build on proven, nature-based projects, programs, and partnerships to protect cherished wildlife and nature resources while creating good-paying union jobs to strengthen communities._x000a__x000a_Administration’s Justice40 initiative, furthering the Administration’s equity, diversity, and inclusion goals by delivering needed resources to underserved communities."/>
    <s v="DOI_BLM_FY2025_Congressional-Budget-Justification"/>
  </r>
  <r>
    <x v="13"/>
    <s v="Bureau of Reclamation"/>
    <m/>
    <n v="1700000000"/>
    <s v="Reclamation tackles the challenges of underserved communities through investments in Tribal water rights settlements, continuation of the Native American Affairs technical assistance program, rural water projects, and investments in specific projects for underserved communities through programs such as WaterSMART. The BIL and IRA appropriations invest substantial portions of its funding to underserved populations, rural, and Tribal communities. Reclamation is committed to investing public dollars equitably, including through the Justice40 Initiative, a government-wide effort toward a goal that 40 percent of the overall benefits from Federal investments in climate and clean energy flow to disadvantaged communities._x000a__x000a_Part of the Biden Admin's Justice40 initiative."/>
    <s v="Justice40"/>
  </r>
  <r>
    <x v="13"/>
    <s v="Bureau of Reclamation"/>
    <s v="Domestic Water Supply Projects"/>
    <n v="4587000000"/>
    <s v="Makes available $4.587 billion to mitigate drought in Reclamation States; to plan, design and construct domestic water supply projects for disadvantaged communities or households that do not have reliable access to domestic water supplies; to design and implement projects to cover water conveyance facilities with solar panels; and to provide emergency drought relief for Tribes. The programs and projects funded under the IRA will help increase water conservation, improve water efficiency across western basins experiencing long-term drought, and prevent the Colorado River System’s reservoirs from falling to critically low elevations._x000a__x000a_Part of the Biden Admin's Justice40 initiative."/>
    <s v="DOI_BOR_FY2025_Congressional-Budget-Justification"/>
  </r>
  <r>
    <x v="14"/>
    <s v="Federal Transit Administration (FTA)"/>
    <s v="Innovative Coordinated Access and Mobility Pilot Program"/>
    <n v="4924000"/>
    <s v="This pilot program assists in financing innovative projects for the transportation-disadvantaged that help improve the coordination of transportation services and non-emergency medical transportation services. Part of Biden Admin's Justice40 Initiative."/>
    <s v="Justice40"/>
  </r>
  <r>
    <x v="14"/>
    <s v="Federal Transit Administration (FTA)"/>
    <s v="Technical Assistance and Training"/>
    <n v="8000000"/>
    <s v="The Budget requests $8 million to increase the capacity and capabilities of States and transit agencies to train, retain, and recruit the workforce to operate and maintain emerging technologies; effectively apply for Federal grants and implement transit programs that meet Federal requirements; and transform transit to meet the mobility, equity, climate, and safety challenges._x000a__x000a_FTA aligns its Technical Assistance funds with DOT strategic and organizational goals through general funds and transit formula grant funding. Using Technical Assistance funding, FTA will invest $2.0 million to tackle the climate crisis and, build more resilient and sustainable transit systems, $2.5 million to enhance economic strength and global competitiveness through workforce development. $1.0 million will address equity by increasing data literacy for rural, tribal, and small agencies. These activities will also help transit agencies modernize their fleets and systems to be carbon neutral by 2050 and address the state of good repair backlog. Connecting communities and enhancing safety are two of FTA’s strategic goals._x000a__x000a_Part of Biden Admin's Justice40 Initiative."/>
    <s v="DOT_FTA_FY2025_Budget-Justification"/>
  </r>
  <r>
    <x v="14"/>
    <s v="Federal Highway Administration (FHWA)"/>
    <s v="Tribal High Priority Projects Program"/>
    <n v="9000000"/>
    <s v="The Tribal High Priority Projects (Tribal HPP) Program is a $9 million set-aside that directly supports underserved communities and racial equity as envisioned in Executive Order 13985: Advancing Racial Equity and Support for Underserved Communities Through the Federal Government. The Tribal HPP Program provides funds for an Indian Tribe to complete their highest priority project when their annual allocation of TTP funding is insufficient, or for any Indian Tribe that has an emergency or disaster affecting a transportation facility in the National Tribal Transportation Facility Inventory Part of Biden Admin's Justice40 Initiative."/>
    <s v="DOT_FHWA_FY2025_Budget-Justification"/>
  </r>
  <r>
    <x v="14"/>
    <s v="Federal Transit Administration (FTA)"/>
    <s v="Rural Transit Funding Programs (Public Transportation on Indian Reservations Competitive)"/>
    <n v="9169076"/>
    <s v="Federal public transportation law (49 USC 5311(c)(1)(A)) authorizes the competitive amount of the Public Transportation on Indian Reservations (Tribal Transit Program or TTP) Program. The TTP is a set-aside from the Formula Grants for Rural Areas program that includes a formula program and a competitive grant program._x000a__x000a_Part of Biden Admin's Justice40 Initiative."/>
    <s v="Justice40"/>
  </r>
  <r>
    <x v="14"/>
    <s v="Federal Highway Administration (FHWA)"/>
    <s v="Transportation Education and Training Development and Deployment Program"/>
    <n v="9450000"/>
    <s v="The Transportation Education and Training Development and Deployment Program works collaboratively with the academic community and State departments of transportation to evaluate current and future skills and training needs at all levels of the transportation workforce and to develop, test, review, and implement new curricula and education programs to meet those needs with a focus on enhancing equity in transportation education development and deployment._x000a__x000a_Part of Biden Admin's Justice40 Initiative."/>
    <s v="DOT_FHWA_FY2025_Budget-Justification"/>
  </r>
  <r>
    <x v="14"/>
    <s v="Federal Highway Administration (FHWA)"/>
    <s v="Disadvantaged Business Enterprise Supportive Services"/>
    <n v="10000000"/>
    <s v="The Disadvantaged Business Enterprise Supportive Services program benefits the American public by assisting small and disadvantaged firms with building capacity and improving their ability to compete for Federal-aid highway contracts. Moreover, a healthy small business sector creates jobs, stimulates innovation, and provides employment opportunities for many people, including women and minorities. Part of Biden Admin's Justice40 Initiative."/>
    <s v="DOT_FHWA_FY2025_Budget-Justification"/>
  </r>
  <r>
    <x v="14"/>
    <s v="Federal Highway Administration (FHWA)"/>
    <s v="On the Job Supportive Services"/>
    <n v="10000000"/>
    <s v="The On-the-Job Training Supportive Services program helps develop the capacity of the Nation’s current and future highway construction industry workforce by providing the development and diversity of skilled labor. A skilled workforce is vital to constructing and maintaining a safe and efficient transportation system. Part of Biden Admin's Justice40 Initiative."/>
    <s v="DOT_FHWA_FY2025_Budget-Justification"/>
  </r>
  <r>
    <x v="14"/>
    <s v="Federal Highway Administration (FHWA)"/>
    <s v="Prioritization Process Pilot Program"/>
    <n v="10000000"/>
    <s v="Focuses on equity, transparency, and accessibility in transportation planning. This program supports States and MPOs in the development of publicly accessible, transparent prioritization processes to assess and score projects according to locally determined priorities. These processes will lead to accessible and equitable public input opportunities and the development of a prioritized list of projects that will benefit all communities._x000a__x000a_Part of Biden Admin's Justice40 Initiative."/>
    <s v="DOT_FHWA_FY2025_Budget-Justification"/>
  </r>
  <r>
    <x v="14"/>
    <s v="Maritime Administration (MARAD)"/>
    <s v="United States Marine Highway Program"/>
    <n v="10000000"/>
    <s v="The mission of the United States Marine Highway (USMH) program is to support the development, expansion and modernization of services that move containerized and unitized freight, and bulk freight along our waterways and coastlines and to facilitate their integration into the U.S. surface transportation system. Our waterways are being utilized to move unitized agricultural exporters, U.S. steel and pipes, heavyweight freight, construction materials, and containerized freight, among other products. This program facilitates partnerships with a variety of stakeholders including shippers and manufacturers, truckers, ports and terminals, ocean carriers, and U.S.-flag vessel operators to create new supply chains that increase the utilization of our waterways, thus expanding lower-cost transportation options for shippers and manufacturers while realizing the economic, health, and safety benefits created by moving freight on the water. MARAD’s FY 2025 request includes $10 million for USMH program, to provide grants to support the increased use, development, and expansion of America’s navigable waterways and landside infrastructure to enable the movement of freight by water. The grants are designed to reduce the upfront private sector capital risk associated with the creation of new transportation services, kick start private sector involvement, and develop/modernize inland and coastal terminals (especially in rural areas) to provide new domestic transportation options, alleviate congestion, and reduce maintenance costs on our Nation’s highways all while creating good American jobs to strengthen our future workforce and economic competitiveness. Part of Biden Admin's Justice40 Initiative."/>
    <s v="DOT_MA_FY2025_Budget-Justification"/>
  </r>
  <r>
    <x v="14"/>
    <s v="Federal Transit Administration (FTA)"/>
    <s v="Transit-Oriented Development (TOD) Planning Program"/>
    <n v="14100000"/>
    <s v="This pilot program funds planning for projects that support transit-oriented development associated with new fixed-guideway and core capacity improvement projects. In FY 2025, FTA will continue to conduct an evaluation of the pilot program to determine whether the program is meeting its objectives, inform future program decisions, and gather feedback from grantees. Part of Biden Admin's Justice40 Initiative."/>
    <s v="Justice40"/>
  </r>
  <r>
    <x v="14"/>
    <s v="Office of Civil Rights"/>
    <m/>
    <n v="22000000"/>
    <s v=" Part of Biden Admin's Justice40 Initiative."/>
    <s v="DOT_OOS_FY2025_Budget-Justification"/>
  </r>
  <r>
    <x v="14"/>
    <s v="Office of the Secretary of Transportation (OST)"/>
    <s v="Thriving Communities Program"/>
    <n v="23600000"/>
    <s v="On April 15, 2024, U.S. Transportation Secretary Pete Buttigieg announced $23.6 million in cooperative agreements with three National Capacity Builders (TCP-N) and six Regional Capacity Builders (TCP-R) through the second round of funding for the Thriving Communities Program. The awarded National Capacity Builders will support a total of 52 communities in 35 states and the Regional Capacity Builders will support 60 communities in Alaska, Colorado, Louisiana, New Hampshire, Vermont, New York, and West Virginia. A total of 112 communities will receive support through the second round of the program, bringing the total number of communities supported to 176 across TCP Snapshot: 3 National Capacity Builders, 6 Regional Capacity Builders, 39 states represented, 112 communities supported, and $23.6 million in funding for Capacity Buildersthe two program years._x000a__x000a_This planning, technical assistance, and capacity building support will enable disadvantaged and under-resourced communities to advance a pipeline of transformative infrastructure projects that will increase mobility, reduce pollution, and expand affordable transportation options, connecting communities to the essential opportunities and resources that will help them thrive. Part of Biden Admin's Justice40 Initiative."/>
    <s v="https://www.transportation.gov/equity-Justice40"/>
  </r>
  <r>
    <x v="14"/>
    <s v="Federal Transit Administration (FTA)"/>
    <s v="Public Transportation Innovation"/>
    <n v="39000000"/>
    <s v="The FY 2025 Budget requests $39 million to continue support for FTA’s new strategic plan to develop tools, technologies, systems, and service models that improve safety, build resiliency, increase sustainability, improve equity, and connect communities. These research activities will be funded by contract authority under the Transit Formula Grants program. Funding supports new initiatives launched under the Bipartisan Infrastructure Law (BIL), such as the Advanced Digital Construction Management Program to improve efficiency and reduce delays in large transit construction programs and expanding the capabilities of the Low or No Emissions Component Assessment Program. Part of Biden Admin's Justice40 Initiative."/>
    <s v="DOT_FTA_FY2025_Budget-Justification"/>
  </r>
  <r>
    <x v="14"/>
    <s v="Federal Transit Administration (FTA)"/>
    <s v="All Station Accessibility Program (ASAP)"/>
    <n v="50000000"/>
    <s v="The All Stations Accessibility Program makes competitive funding available to assist in the financing of capital projects to repair, improve, modify, retrofit, or relocate infrastructure of stations or facilities to make all public areas of the station accessible to people with disabilities, including those who use wheelchairs._x000a__x000a_Part of Biden Admin's Justice40 Initiative."/>
    <s v="Justice40"/>
  </r>
  <r>
    <x v="14"/>
    <s v="Federal Transit Administration (FTA)"/>
    <s v="Electric or Low-Emitting Ferry Program"/>
    <n v="50000000"/>
    <s v="The Electric or Low-Emitting Ferry Pilot Program provides competitive funding for projects that support the purchase of electric or low-emitting ferries and the electrification of or other reduction of emissions from existing ferries._x000a__x000a_Part of Biden Admin's Justice40 Initiative."/>
    <s v="Justice40"/>
  </r>
  <r>
    <x v="14"/>
    <s v="Federal Highway Administration (FHWA)"/>
    <s v="Nationally Significant Federal Lands and Tribal Projects"/>
    <n v="55000000"/>
    <s v="The NSFLTP Program provides discretionary grants for projects that have an estimated construction cost of at least $12.5 million. Half of the funding provided must be awarded to projects on Tribal lands and half must be awarded to projects on Federal lands. FHWA will consider criteria established under section 1123 of the FAST Act, in addition to the Secretary’s safety, equity and other policy objectives, in rating all applications for funding under the NSFLTP Program_x000a__x000a_Part of Biden Admin's Justice40 Initiative."/>
    <s v="DOT_FHWA_FY2025_Budget-Justification"/>
  </r>
  <r>
    <x v="14"/>
    <s v="Federal Highway Administration"/>
    <s v="Research, Technology &amp; Education Program"/>
    <n v="78550000"/>
    <s v="To research and develop transformational technologies that support and improve_x000a_safety; improve the mobility of people and goods; stimulate growth, productivity, and_x000a_competitiveness; reduce congestion; improve the durability and extend the life of transportation_x000a_infrastructure; foster innovation in transportation and transportation technologies; accelerate and_x000a_improve the efficiency of project delivery; and support the transition to the transportation system_x000a_of the future through innovative practices and technologies that provide an equitable approach to serving all road users, including those in underserved social and demographic communities. Cost is regarding equity and climate/sustainability efforts. FHWA will conduct research to enhance safety and mobility through developing tools to enhance the safety of vulnerable road users; promote equity by developing planning tools to provide for greater access to transportation by all user groups; lead research to prepare roadway infrastructure for, and to advance, emerging capabilities in automation and cooperation; pilot user-based alternative revenue mechanisms at the national and state levels; develop materials to enhance the strength, durability, and sustainability of the highway infrastructure; and enhance the ability to use non-traditional data sources to solve highway transportation issues Part of Biden Admin's Justice40 Initiative."/>
    <s v="DOT_FHWA_FY2025_Budget-Justification"/>
  </r>
  <r>
    <x v="14"/>
    <s v="Maritime Administration (MARAD)"/>
    <s v="Port Infrastructure Development Program"/>
    <n v="80000000"/>
    <s v="For grants to improve port infrastructure and facilities, and to stimulate economic growth in, near and around ports, while also addressing climate change, environmental justice impacts, and improving safety and transportation equity. Investing in the repair and modernization of ports creates good paying union jobs for American workers and helps transform our deteriorating infrastructure into a 21st century system that supports efficiency in our freight supply chains, creates more communities of opportunity in disadvantaged areas, accelerates equitable long-term economic growth and resilience, and increases our global competitiveness."/>
    <s v="DOT_MA_FY2025_Budget-Justification"/>
  </r>
  <r>
    <x v="14"/>
    <s v="Federal Highway Administration (FHWA)"/>
    <s v="Reduction of Truck Emissions at Port Facilities"/>
    <n v="80000000"/>
    <s v="Supports projects that reduce port-related emissions from idling trucks, including through the advancement of port electrification, improvements in efficiency, and other emerging technologies and strategies. Projects awarded through this program will help to reduce the impact of truck emissions on neighboring communities, and improve the health and wellbeing of port workers, truck drivers, and families who live nearby. The call for applications for up to $160 million of FY 2022 and FY 2023 funding closed in July 2023. Part of Biden Admin's Justice40 Initiative."/>
    <s v="DOT_FHWA_FY2025_Budget-Justification"/>
  </r>
  <r>
    <x v="14"/>
    <s v="Federal Transit Administration (FTA)"/>
    <s v="Buses and Bus Facilities Competitive Program"/>
    <n v="90000000"/>
    <s v="The Grants for Buses and Bus Facilities Competitive Program (49 U.S.C. 5339(b)) makes federal resources available to states and direct recipients to replace, rehabilitate and purchase buses and related equipment and to construct bus-related facilities, including technological changes or innovations to modify low or no emission vehicles or facilities. Funding is provided through formula allocations and competitive grants. _x000a__x000a_Part of Biden Admin's Justice40 Initiative."/>
    <s v="Justice40"/>
  </r>
  <r>
    <x v="14"/>
    <s v="Federal Highway Administration (FHWA)"/>
    <s v="Environmental Review Implementation Funds"/>
    <n v="100000000"/>
    <s v="To make the most of the IRA’s historic investment and new opportunities, FHWA is seeking input on section 60505, Environmental Review Implementation Funds.  This provision amends title 23, United States Code (U.S.C.) by adding 23 U.S.C. 178, and provides $100 million, available until September 30, 2026, to the Federal Highway Administrator.  Funds under this program may be made available to eligible entities to support environmental reviews of surface transportation projects.  Eligible entities for this purpose are:  a State; a unit of local government; a political subdivision of a State; a Territory of the United States; an entity described in 23 U.S.C. 207(m)(1)(E); a recipient of funds under 23 U.S.C. 203; and a metropolitan planning organization (as defined in 23 U.S.C. 134(b)(2)).  The funds may also be used by FHWA to develop guidance, technical assistance, templates, training, or other tools to facilitate an efficient and effective environmental review process for surface transportation projects.   Part of Biden Admin's Justice40 Initiative."/>
    <s v="DOT_FHWA_FY2025_Budget-Justification"/>
  </r>
  <r>
    <x v="14"/>
    <s v="Federal Highway Administration (FHWA)"/>
    <s v="Reliability and Accessibility Accelerator Program"/>
    <n v="100000000"/>
    <s v="The Biden-Harris Administration has set a goal of building a convenient, affordable, reliable, equitable, and Made-in-America electric vehicle (EV) charging network along the Nation's highways and within our communities. In alignment with this goal, the Infrastructure Investment and Jobs Act (&quot;Bipartisan Infrastructure Law&quot; or &quot;BIL&quot;), included the National Electric Vehicle Infrastructure (NEVI) Formula Program as the first major Federal funding program that focuses on a nationwide deployment of EV charging infrastructure._x000a__x000a_Ten percent of the NEVI Formula Program is set-aside for the Secretary of Transportation &quot;to make grants to States and localities that require additional assistance to strategically deploy electric vehicle charging infrastructure.&quot; Reflecting the need to make our current EV charging network more reliable, the first round of funding made available in this set-aside from the NEVI program will focus on repairing or replacing non-operational EV chargers. Part of Biden Admin's Justice40 Initiative."/>
    <s v="DOT_FHWA_FY2025_Budget-Justification"/>
  </r>
  <r>
    <x v="14"/>
    <s v="Strengtheing Mobility and Revolutionizing Transportation Grants Program"/>
    <s v="SMART Grant Program"/>
    <n v="100000000"/>
    <s v="The Bipartisan Infrastructure Law (BIL) established the Strengthening Mobility and Revolutionizing Transportation (SMART) discretionary grant program with $100 million appropriated annually for fiscal years (FY) 2022-2026._x000a__x000a_The SMART program was established to provide grants to eligible public sector agencies to conduct demonstration projects focused on advanced smart community technologies and systems in order to improve transportation efficiency and safety. Part of Biden Admin's Justice40 Initiative."/>
    <s v="Trans solo 6"/>
  </r>
  <r>
    <x v="14"/>
    <s v="Federal Highway Administration (FHWA)"/>
    <s v="Technology and Innovation Deployment Program"/>
    <n v="110000000"/>
    <s v="Institutionalizing Equity, Strengthening Transportation Planning, and Enhancing Environmental Decision-making: This program improves and minimizes the cost of transportation planning, environmental decision-making, and the potential impact of surface transportation on the environment. The program works with States and metropolitan planning organizations (MPOs) to provide a strategic and data-driven approach to transportation decision-making that efficiently allocates resources, maximizes return on investments, and achieves performance goals. Decisionmakers are taught techniques and tools to efficiently make tradeoffs between performance metrics and understand how a complex transportation system reacts to investments and policy changes. Program activities include rulemaking, guidance, training, and technical assistance. This program also supports the Transportation Access Pilot Program. The pilot will procure an accessibility dataset; make the dataset available to requested States, MPOs, and regional transportation planning organizations (RTPOs); and work with the States, MPOs, and RTPOs to assess changes in accessibility._x000a__x000a_Part of Biden Admin's Justice40 Initiative."/>
    <s v="DOT_FHWA_FY2025_Budget-Justification"/>
  </r>
  <r>
    <x v="14"/>
    <s v="Federal Highway Administration (FHWA)"/>
    <s v="Highway Research and Development Program"/>
    <n v="147000000"/>
    <s v="This request enables the Department to conduct, sponsor, sustain, and guide highway research and development activities that address current and emerging highway challenges across all communities and provide data and information to support policy decisions. This request aligns with the Secretary’s priorities and provides the funding required to support a comprehensive and coordinated research and development program that will advance the safety of the Nation’s surface transportation system, ensure economic strength and improve core assets, ensure investments meet racial equity and economic inclusion goals, improve resilience and address climate change, and enable the transformation of our Nation’s transportation infrastructure to provide accessibility and modernize the transportation system to meet future demands._x000a__x000a_Part of Biden Admin's Justice40 Initiative."/>
    <s v="DOT_FHWA_FY2025_Budget-Justification"/>
  </r>
  <r>
    <x v="14"/>
    <s v="Federal Highway Administration (FHWA)"/>
    <s v="Tribal Transportation Facility Bridge Program"/>
    <n v="165000000"/>
    <s v="Under the Bipartisan Infrastructure Law (BIL), a competitive set-aside of the Bridge Formula Program (BFP) and Bridge Investment Program (BIP) called the Tribal Transportation Facility Bridge Program (TTFBP) will fund improvements to the condition, safety, efficiency, and reliability of bridges on the National Bridge Inventory.  Part of Biden Admin's Justice40 Initiative."/>
    <s v="DOT_FHWA_FY2025_Budget-Justification"/>
  </r>
  <r>
    <x v="14"/>
    <s v="Federal Highway Administration (FHWA)"/>
    <s v="Reconnecting Communities Pilot Program"/>
    <n v="202000000"/>
    <s v="Supports planning efforts and projects with the goal of removing or retrofitting existing transportation facilities that create barriers within communities. In February 2023, FHWA awarded $185 million of FY 2022 funding for 45 construction and planning projects that prioritize transformative community-led solutions to help revitalize communities. For example, the city of Kalamazoo, Michigan received $12 million to redress a historic transportation inequity._x000a__x000a_Part of Biden Admin's Justice40 Initiative."/>
    <s v="DOT_FHWA_FY2025_Budget-Justification"/>
  </r>
  <r>
    <x v="14"/>
    <s v="Federal Highway Administration (FHWA)"/>
    <s v="Territorial and Puerto Rico Highway Program"/>
    <n v="232500000"/>
    <s v="Supports projects in Puerto Rico and the territories of American Samoa, the Commonwealth of the Northern Mariana Islands, Guam, and the United States Virgin Islands. Projects funded through this program enhance the quality of life of residents by improving access to job centers and educational and healthcare facilities, while increasing safety, mobility, and transportation equity. Part of Biden Admin's Justice40 Initiative."/>
    <s v="DOT_FHWA_FY2025_Budget-Justification"/>
  </r>
  <r>
    <x v="14"/>
    <s v="Federal Highway Administration (FHWA)"/>
    <s v="Congestion Relief Program"/>
    <n v="250000000"/>
    <s v="Provides grants to advance innovative, integrated, and multimodal solutions to reduce congestion and the related economic and environmental costs in the most congested metropolitan areas with an urbanized area population of at least one million. In February 2024, FHWA issued the first NOFO under the Congestion Relief Program for up to $150 million in grants for FY 2022 through FY 2024 funding._x000a__x000a_Part of Biden Admin's Justice40 Initiative."/>
    <s v="DOT_FHWA_FY2025_Budget-Justification"/>
  </r>
  <r>
    <x v="14"/>
    <s v="Federal Transit Administration (FTA)"/>
    <s v="Passenger Ferry Grant Program"/>
    <n v="294500000"/>
    <s v="The Passenger Ferry Grant program (49 U.S.C. 5307(h)) provides competitive funding for projects that support passenger ferry systems in urbanized areas. These funds constitute a core investment in the enhancement and revitalization of public ferry systems in the nation’s urbanized areas. Funds are awarded based on factors such as the age and condition of existing ferry boats, terminals and related infrastructure; benefits to riders, such as increased reliability; project readiness; and connectivity to other modes of transportation._x000a__x000a_Part of Biden Admin's Justice40 Initiative."/>
    <s v="Justice40"/>
  </r>
  <r>
    <x v="14"/>
    <s v="Federal Highway Administration (FHWA)"/>
    <s v="PROTECT Discretionary Program"/>
    <n v="300000000"/>
    <s v="Every community in America knows the impacts of climate change and extreme weather. The Promoting Resilient Operations for Transformative, Efficient, and Cost-saving Transportation (PROTECT) Formula ($1.5 billion) and Discretionary ($300.0 million) Programs support projects to make the country’s surface transportation system more resilient to the worsening impacts of climate change, reduce long-term costs by minimizing demands for more expensive future maintenance and rebuilding, and prioritize the needs of disadvantaged communities that are often the most vulnerable to hazards. Since the enactment of the BIL, FHWA has provided about $4.3 billion to States for the PROTECT Formula Program. Additionally, in April 2023, FHWA opened applications for up to $848 million of FY 2022 and FY 2023 of competitive PROTECT grants funding. The call for applications for $848 million closed in August 2023. In FY 2025, FHWA intends to perform a program evaluation to measure the effectiveness and impacts of projects carried out under the PROTECT Discretionary Grant Program. The evaluation will focus on program outcomes related to improving surface transportation resilience._x000a__x000a_Climate change presents a significant and growing risk to the safety, effectiveness, equity and sustainability of our transportation infrastructure and the communities it serves. The Protect Discretionary Grant Program will support projects to address the climate change crisis, thereby making our transportation more resilient to climate change impacts. Part of Biden Admin's Justice40 Initiative."/>
    <s v="DOT_FHWA_FY2025_Budget-Justification"/>
  </r>
  <r>
    <x v="14"/>
    <s v="Federal Transit Administration (FTA)"/>
    <s v="Fixed Guideway Capital Investment Grants (CIG)"/>
    <n v="350000000"/>
    <s v="This FTA discretionary grant program funds transit capital investments, including heavy rail, commuter rail, light rail, streetcars, and bus rapid transit. Federal transit law requires transit agencies seeking CIG funding to complete a series of steps over several years._x000a__x000a_For New Starts and Core Capacity projects, the law requires completion of two phases in advance of receipt of a construction grant agreement: Project Development and Engineering._x000a_For Small Starts projects, the law requires completion of one phase in advance of receipt of a construction grant agreement: Project Development._x000a_The law also requires projects to be rated by FTA at various points in the process according to statutory criteria evaluating project justification and local financial commitment. For a complete discussion of the CIG process and the evaluation criteria, please see FTA’s Policy Guidance._x000a__x000a_Sponsors of CIG projects should also become familiar with the transportation planning and environmental review process requirements that apply to projects funded by FTA. Find information on the transportation planning process and the environmental review process._x000a__x000a_Part of Biden Admin's Justice40 Initiative."/>
    <s v="Justice40"/>
  </r>
  <r>
    <x v="14"/>
    <s v="Federal Highway Administration (FHWA)"/>
    <s v="Metropolitan Transportation Planning"/>
    <n v="464938000"/>
    <s v="Metropolitan areas are comprised of multiple governmental agencies and jurisdictions, which have an interest in and have needs for transportation investment. Through a coordinated, regional approach to planning, an MPO engages the local jurisdictions as well as the State DOT and transit operators in a regional process that identifies the needs and investment priorities for the region. The results are a long range (20-year) Metropolitan Transportation Plan (MTP) and a shorter term (4-year) program of transportation projects (Transportation Improvement Program (TIP)). The Infrastructure Investment and Jobs Act (IIJA) added housing coordination and planning for Complete Streets to the metropolitan and statewide transportation planning processes. MPOs establish system performance goals and outcomes as part of the metropolitan transportation planning process and direct their investments toward meeting those system performance outcomes. This program supports the Secretary’s goals of transportation equity, and safety, as well as renewed emphasis on Complete Streets, climate change and planning for a resilient transportation network, by helping MPOs follow a coordinated transportation planning process that meets system performance goals and objectives._x000a__x000a_This request supports the Secretary’s strategic goals of Economic Strength and Global Competitiveness, Equity, and Transformation by helping MPOs direct investments toward improving transportation system outcomes in a safe, transparent, equitable, and accountable manner while engaging the public, elected officials, and other stakeholders in the process. MPOs will then use Federal transportation funds to focus on the national goal areas more efficiently and effectively through a continuing, cooperative, and comprehensive planning process. MPOs’ use of performance measures and targets in the decision-making process will provide transparency, and their reporting of progress toward achieving performance targets will lead to improved accountability. Part of Biden Admin's Justice40 Initiative."/>
    <s v="DOT_FHWA_FY2025_Budget-Justification"/>
  </r>
  <r>
    <x v="14"/>
    <m/>
    <s v="Port Infrastructure Development Program"/>
    <n v="500000000"/>
    <s v="The Port Infrastructure Development Program (PIDP) is a discretionary grant program administered by the Maritime Administration. Funds for the PIDP are awarded on a competitive basis to projects that improve the safety, efficiency, or reliability of the movement of goods into, out of, around, or within a port._x000a__x000a_PIDP grants support efforts by ports and industry stakeholders to improve port and related freight infrastructure to meet the nation’s freight transportation needs and ensure our port infrastructure can meet anticipated growth in freight volumes. The PIDP provides funding to ports in both urban and rural areas for planning and capital projects. It also includes a statutory set-aside for small ports to continue to improve and expand their capacity to move freight reliably and efficiently and support local and regional economies. Part of Biden Admin's Justice40 Initiative."/>
    <s v="Trans solo p 67"/>
  </r>
  <r>
    <x v="14"/>
    <s v="Federal Highway Administration (FHWA)"/>
    <s v="Charging &amp; Fueling Infrastructure Grants"/>
    <n v="600000000"/>
    <s v="The Charging and Fueling Infrastructure Grants Program ($600.0 million) provides grants designed to further increase electric vehicle charging access throughout the country. Charging and Fueling Infrastructure Grants Program awards, including the approximately $700 million in FY 2022 and FY 2023 funding made available, support projects to strategically deploy EV charging and other alternative vehicle-fueling infrastructure projects in publicly accessible locations in urban and rural communities, as well as along designated AFCs. In particular, awards prioritize bringing EV charging into urban and rural communities, downtown areas, and local neighborhoods, particularly in underserved and disadvantaged communities._x000a__x000a_Part of Biden Admin's Justice40 Initiative."/>
    <s v="DOT_FHWA_FY2025_Budget-Justification"/>
  </r>
  <r>
    <x v="14"/>
    <s v="Federal Highway Administration (FHWA)"/>
    <s v="Tribal Transportation Program"/>
    <n v="613000000"/>
    <s v="provides safer and better access to housing, emergency services, schools, stores, jobs, and medical services. The Native American and Alaska Native populations of our country experience higher rates of fatal injuries associated with transportation than the population as a whole. In July 2023, FHWA awarded $21 million of FY 2023 funding for 88 projects through a component of the TTP that provides funding to improve roadway safety on Tribal lands. For example, the Coushatta Tribe of Louisiana received a grant for the design of safety countermeasures along a high-risk roadway where several roadway departure crashes have occurred, as well as at two intersections where crashes have taken place. Part of Biden Admin's Justice40 Initiative."/>
    <s v="DOT_FHWA_FY2025_Budget-Justification"/>
  </r>
  <r>
    <x v="14"/>
    <s v="Highway planning and Construction"/>
    <s v="Low Carbon Transportation Materials Program"/>
    <n v="800000000"/>
    <s v="The program will serve to help eligible transportation agencies update or develop specification language and conduct identification activities needed to demonstrate materials are appropriate for use on Federal-aid construction projects. Funds made available for the LCTM Program will be awarded for the use of substantially lower carbon materials and products on construction projects funded under title 23 U.S.C. and necessary work to identify appropriateness for use of these materials on eligible projects."/>
    <s v="https://grants.gov/search-results-detail/356233"/>
  </r>
  <r>
    <x v="14"/>
    <s v="Federal Highway Administration (FHWA)"/>
    <s v="Neighborhood Access and Equity Grant Program"/>
    <n v="949884000"/>
    <s v="The IRA establishes the Neighborhood Access and Equity Grant (NAE) Program to provide funds for projects that improve walkability, safety, and affordable transportation access through context-sensitive strategies and address existing transportation facilities that create barriers to community connectivity or negative impacts on the human or natural environment, especially in disadvantaged or underserved communities. The program also provides funding for planning and capacity building activities in disadvantaged or underserved communities as well as funding for technical assistance to units of local government to facilitate efficient and effective contracting, design, and project delivery and to build capacity for delivering surface transportation projects. Part of Biden Admin's Justice40 Initiative."/>
    <s v="DOT_FHWA_FY2025_Budget-Justification"/>
  </r>
  <r>
    <x v="14"/>
    <s v="National Infrastructure Investments"/>
    <s v="RAISE"/>
    <n v="966000000"/>
    <s v=" Part of Biden Admin's Justice40 Initiative."/>
    <s v="Trans solo p 5"/>
  </r>
  <r>
    <x v="14"/>
    <s v="Federal Highway Administration (FHWA)"/>
    <s v="National Electric Vehicle Infrastructure Formula Program"/>
    <n v="1000000000"/>
    <s v="The NEVI Formula Program provides funding to deploy a historic nationwide charging network that will make EV charging accessible for more Americans. In addition to providing formula funding for States, ten percent of the NEVI Formula Program will be set aside each fiscal year for the Secretary of Transportation to provide discretionary grants to help fill gaps in the national network._x000a__x000a_Other key priorities addressed by this program include economic strength, global competitiveness, and equity. State EV Infrastructure Deployment Plans must specifically include sections that detail how States will address labor, workforce, and equity considerations in a manner consistent with the Justice40 Initiative, as described in E.O. 14008, as well as with the Administration’s Policy to empower workers through rebuilding our Nation’s infrastructure for a sustainable economy."/>
    <s v="DOT_FHWA_FY2025_Budget-Justification"/>
  </r>
  <r>
    <x v="14"/>
    <s v="Office of the Secretary of Transportation (OST)"/>
    <s v="National Infrastructure Project Assistance (MEGA)"/>
    <n v="1000000000"/>
    <s v="The Mega grants program is authorized in the BIL (Public Law 117-58; Sec. 21201). The BIL (Public Law 117-58, Division J, Title VIII) also includes an advance appropriation of $1 billion to be appropriated each year through fiscal year 2026 in addition to the amounts made available under Section 21201. The Mega grant program presents a unique opportunity for the Department to invest in the nation’s surface transportation infrastructure, including roads and highways, freight and intercity passenger rail, port infrastructure, and related public transportation facilities. Mega is a national and regional infrastructure grant program that aligns with DOT’s Strategic Plan FY 2022-2026 goals of improving safety, applying transformative technology, combating climate change and increasing sustainability, advancing equity, and enhancing our economic strength and global competitiveness. Part of Biden Admin's Justice40 Initiative."/>
    <s v="https://www.transportation.gov/equity-Justice40"/>
  </r>
  <r>
    <x v="14"/>
    <s v="Office of the Secretary of Transportation (OST)"/>
    <s v="Reconnecting Communities Grant Program"/>
    <n v="1000000000"/>
    <s v="Over the next five years, the Bipartisan Infrastructure Law (BIL) will fund $1 billion into programs supporting planning, capital construction, and technical assistance for the RCP grants._x000a__x000a_Grant funding will largely go to projects that equitably and safely restore the connection between communities through the removal, retrofitting, mitigation or replacement of infrastructure that creates barriers to mobility, access to goods, services or jobs. Local governments, metropolitan planning organizations (MPOs), nonprofit organizations, states and facility owners can all apply or partner for RCP grants. Because of the scope of these projects, many entities will likely need to partner and apply together._x000a__x000a_With the funds provided in the RCP grant program, cities, towns and villages stand ready to work with partners to address mobility barriers that have directly impacted their communities historically and reestablish their original connectivity. Part of Biden Admin's Justice40 Initiative."/>
    <s v="https://www.transportation.gov/equity-Justice40"/>
  </r>
  <r>
    <x v="14"/>
    <s v="Office of the Secretary of Transportation (OST)"/>
    <s v="Safe Streets &amp; Roads for All"/>
    <n v="1000000000"/>
    <s v="The Bipartisan Infrastructure Law (BIL) established the Safe Streets and Roads for All (SS4A) discretionary program with $5 billion in appropriated funds over 5 years, 2022-2026. The SS4A program funds regional, local, and Tribal initiatives through grants to prevent roadway deaths and serious injuries. Over $2 billion is still available for future funding rounds. _x000a__x000a_Cover of the Safe Streets and Roads for All program fact sheet._x000a_View the SS4A fact sheet._x000a_The SS4A program supports the U.S. Department of Transportation's (USDOT) National Roadway Safety Strategy and our goal of zero roadway deaths using a Safe System Approach. _x000a__x000a_Combining the FY22, FY23, and FY24 awards to date, SS4A has provided $2.7 billion in Federal funding to over 1,400 communities in all 50 States and Puerto Rico. Through this important funding source, USDOT is empowering Tribal, local, and regional efforts to save lives and reduce serious injuries on our roadways. Part of Biden Admin's Justice40 Initiative."/>
    <s v="Justice40"/>
  </r>
  <r>
    <x v="14"/>
    <s v="Federal Transit Administration (FTA)"/>
    <s v="Low or No Emission Vehicle Program"/>
    <n v="1100000000"/>
    <s v="To develop and demonstrate the next generation of batteries and increasing density of electric drive systems and initiate directed and advanced vehicle research in low and zero emission components and systems. This program will also continue to explore advancement of U.S.US manufacturing and supply chain. This program supports Climate &amp; Sustainability Goals. Part of Biden Admin's Justice40 Initiative."/>
    <s v="Justice40"/>
  </r>
  <r>
    <x v="14"/>
    <s v="Federal Transit Administration (FTA)"/>
    <s v="Buses and Bus Facilities Program Formula"/>
    <n v="1123984000"/>
    <s v="The Grants for Buses and Bus Facilities Competitive Program (49 U.S.C. 5339(b)) makes federal resources available to states and direct recipients to replace, rehabilitate and purchase buses and related equipment and to construct bus-related facilities, including technological changes or innovations to modify low or no emission vehicles or facilities. Funding is provided through formula allocations and competitive grants. _x000a__x000a_Part of Biden Admin's Justice40 Initiative."/>
    <s v="Justice40"/>
  </r>
  <r>
    <x v="14"/>
    <s v="Federal Highway Administration (FHWA)"/>
    <s v="National Highway Freight Program"/>
    <n v="1145802800"/>
    <s v="The NHFP advances the Secretary’s priorities of safety, economic strength and global competitiveness, climate and sustainability, and equity. The NHFP supports the following DOT Strategic Plan Goals:_x000a_•Economic Strength and Global Competitiveness: NHFP funding can enable more efficient movement of goods between suppliers and consumers that depend on our freight network. For example, the State of California used NHFP funds for the Route 57/60 Confluence Chokepoint Relief Program in Los Angeles County, to mitigate a truck bottleneck on a heavily traveled freight highway critical to the operation of Southern California’s ports, intermodal, warehousing, and manufacturing facilities (and export-dependent industries nationwide)._x000a_•Safety: NHFP funding can make highways safer by increasing capacity for truck parking, allowing drivers to rest safely while separated from moving traffic. As of June 2023, 10 States had obligated more than $36 million in NHFP funds for truck parking projects. For example, the State of Illinois used NHFP funds for truck parking expansion at Funks Grove Rest Area on I-55 in McLean County._x000a_•Climate and Sustainability, and Equity: NHFP funding can support projects that reduce greenhouse gas emissions on highways and around freight facilities, protecting nearby communities from the effects of freight transportation emissions. For example, the State of Washington used NHFP funds for the Big Pasco Intermodal Rail Reconstruction, which facilitates for intermodal transloading and bulk deliveries to the Port of Pasco. This allows freight to be brought into the port by rail, then moved down the Columbia River by barge._x000a__x000a_Part of Biden Admin's Justice40 Initiative."/>
    <s v="DOT_FHWA_FY2025_Budget-Justification"/>
  </r>
  <r>
    <x v="14"/>
    <s v="Federal Railroad Administration (FRA)"/>
    <s v="Railroad Crossing Elimination Program"/>
    <n v="1148809580"/>
    <s v="This program provides funding for highway-rail or pathway-rail grade crossing improvement projects that focus on improving the safety and mobility of people and goods. Part of Biden Admin's Justice40 Initiative."/>
    <s v="Justice40"/>
  </r>
  <r>
    <x v="14"/>
    <s v="Federal Highway Administration (FHWA)"/>
    <s v="Carbon Reduction Program"/>
    <n v="1310000000"/>
    <s v="Supports the development of State carbon reduction strategies and funds projects designed to reduce transportation emissions. This flexible program allows for a wide range of projects to reduce emissions including intelligent transportation solutions, public transportation projects, alternative fuel vehicle projects, and congestion management technologies._x000a__x000a_The Carbon Reduction Program offers States and MPOs significant flexibility in selecting projects that meet local needs. The program provides funding for States to implement a mix of strategies appropriate to each State that address the transportation carbon footprint while also providing for increased safety, equity, and mobility performance. The American public will benefit from a clean, efficient, multimodal and smart transportation system that works for all users and enables the sustainable, safe, efficient, and environmentally conscious movement of goods._x000a__x000a_Program addresses equity by specifically prioritizing projects that expand access to lower emission charging and fueling infrastructure within rural areas, low-and moderate-income neighborhoods, and communities with more difficult access to parking._x000a__x000a_Part of Biden Admin's Justice40 Initiative."/>
    <s v="DOT_FHWA_FY2025_Budget-Justification"/>
  </r>
  <r>
    <x v="14"/>
    <s v="Federal Highway Administration (FHWA)"/>
    <s v="Transportation Alternatives (Surface Transportation Block Grant set-aside)"/>
    <n v="1470000000"/>
    <s v="A set-aside from FHWA’s Surface Transportation Block Grant Program, helps States, local governments, and communities pursue transportation improvements. With these improvements it creates safe, accessible, and environmentally sensitive communities through projects that provide access to jobs, services, housing, and recreation, to enhance and preserve the human and natural environment. This program can be used for a variety of projects including pedestrian and bicycle facilities, recreational trails, Safe Routes to School projects, road safety assessments, and community improvements such as historic preservation and vegetation management. Part of Biden Admin's Justice40 Initiative."/>
    <s v="DOT_FHWA_FY2025_Budget-Justification P. 45"/>
  </r>
  <r>
    <x v="14"/>
    <s v="Federal Highway Administration (FHWA)"/>
    <s v="PROTECT Formula Program"/>
    <n v="1500000000"/>
    <s v="Every community in America knows the impacts of climate change and extreme weather. The Promoting Resilient Operations for Transformative, Efficient, and Cost-saving Transportation (PROTECT) Formula ($1.5 billion) and Discretionary ($300.0 million) Programs support projects to make the country’s surface transportation system more resilient to the worsening impacts of climate change, reduce long-term costs by minimizing demands for more expensive future maintenance and rebuilding, and prioritize the needs of disadvantaged communities that are often the most vulnerable to hazards. Since the enactment of the BIL, FHWA has provided about $4.3 billion to States for the PROTECT Formula Program. Additionally, in April 2023, FHWA opened applications for up to $848 million of FY 2022 and FY 2023 of competitive PROTECT grants funding. The call for applications for $848 million closed in August 2023. In FY 2025, FHWA intends to perform a program evaluation to measure the effectiveness and impacts of projects carried out under the PROTECT Discretionary Grant Program. The evaluation will focus on program outcomes related to improving surface transportation resilience. Part of Biden Admin's Justice40 Initiative."/>
    <s v="DOT_FHWA_FY2025_Budget-Justification"/>
  </r>
  <r>
    <x v="14"/>
    <s v="Federal Railroad Administration (FRA)"/>
    <s v="Federal-State Partnership for Intercity Passenger Rail"/>
    <n v="2034420932"/>
    <s v="This program provides funding for capital projects that reduce the state of good repair backlog, improve performance, or expand or establish new intercity passenger rail service, including privately operated intercity passenger rail service, if an eligible applicant is involved. For more information, see the FY 2024 Notices of Funding Opportunities (NOFO) and other resources in the Resources section. Part of Biden Admin's Justice40 Initiative."/>
    <s v="Justice40"/>
  </r>
  <r>
    <x v="14"/>
    <s v="Federal Transit Administration (FTA)"/>
    <s v="Transit Formula Grants Programs"/>
    <n v="2143000000"/>
    <s v="Contract authority for core FTA grant programs. FTA’s core programs support the Secretary’s strategic goals of Safety, Economic Strength &amp; Global Competitiveness, Equity, Climate &amp; Sustainability, and Transformation. With the addition of Administrative Expenses to the Transit Formula Account under the Bipartisan Infrastructure Law (BIL), this account also supports Organizational Excellence goals._x000a__x000a_About $1.8 billion of the Transit Formula Grant programs support equity and access to economic opportunity by creating mobility. Communities of all sizes, including rural areas, include people who, for reasons of age, youth, disability, or low income are unable to rely upon automobile transportation to meet their mobility needs. FTA is specifically aiming to increase the total Federal transit grant dollars announced or allocated for rural or Tribal areas. _x000a__x000a_In support of Climate &amp; Sustainability Goals, FTA’s Formula Grants Program also supports the purchase of low- or no-emission vehicles, Research, and Low-No Component Assessment Programs. From this account, approximately $86 million is dedicated to these programs. Funding supports FTA’s plans to reduce GHG emissions and environmental impacts from transit construction and operations by increasing the deployment of clean fuels in transit, especially zero-emission battery electric vehicles. By 2030, FTA aims to increase the number of zero-emission bus vehicles in the national transit fleet by 450 percent to 7,500 vehicles. Increasing the number of zero-emission bus vehicles in the Nation’s transit systems will supplement the already favorable influences transit has on the environment. FTA will accomplish this by:_x000a_Continuing to compete and manage grant programs,_x000a_Providing tools and technical assistance to transit agencies, and_x000a_Prioritizing zero-emission buses in appropriate grant selections._x000a__x000a_Part of Biden Admin's Justice40 Initiative."/>
    <s v="DOT_FTA_FY2025_Budget-Justification"/>
  </r>
  <r>
    <x v="14"/>
    <s v="Federal Railroad Administration (FRA)"/>
    <s v="Consolidated Rail Infrastructure and Safety Improvements"/>
    <n v="2478391050"/>
    <s v="This program provides funding for projects that improve the safety, efficiency, and reliability of intercity passenger and freight rail.  Part of Biden Admin's Justice40 Initiative."/>
    <s v="Justice40"/>
  </r>
  <r>
    <x v="14"/>
    <s v="Federal Highway Administration (FHWA)"/>
    <s v="Bridge Investment Program"/>
    <n v="2520000000"/>
    <s v="The Bridge Investment Program complements the Bridge Formula Program, also created by IIJA, to increase investment in bridges that carry public roads and supports the Secretary’s priorities of safety, transportation equity, addressing climate change and resilience, improving core assets, and transforming our Nation’s transportation infrastructure. This program allows States, Metropolitan Planning Organizations, local governments, Federal land management agencies, Tribal governments, and other eligible entities to apply for funding to complete projects that improve the safety, efficiency, and reliability of the movement of people and freight over bridges and improve the condition of bridges. Additionally, the financial assistance provided by the program leverages and encourages non-Federal contributions from sponsors and stakeholders._x000a__x000a_Part of Biden Admin's Justice40 Initiative."/>
    <s v="DOT_FHWA_FY2025_Budget-Justification"/>
  </r>
  <r>
    <x v="14"/>
    <s v="Federal Highway Administration (FHWA)"/>
    <s v="Congestion Mitigation and Air Quality Improvement Program"/>
    <n v="2700000000"/>
    <s v="Poor air quality greatly impacts quality of life, particularly for densely populated communities, which often are traditionally underserved communities. The Congestion Mitigation and Air Quality Improvement Program ($2.7 billion) helps States and local governments reduce harmful emissions and highway congestion and assists many communities in reaching attainment of the National Ambient Air Quality Standards. Projects funded through CMAQ enhance transportation equity and economic inclusion by improving air quality in communities near major roadways that are disproportionately affected by harmful emissions._x000a__x000a_CMAQ projects can enhance transportation equity and economic inclusion by supporting projects and programs such as retrofitting or replacing diesel engines with alternative fuels in port operations. These projects will improve air quality in communities near major roadways or transportation facilities that are disproportionately affected by harmful emissions. Part of Biden Admin's Justice40 Initiative."/>
    <s v="DOT_FHWA_FY2025_Budget-Justification"/>
  </r>
  <r>
    <x v="14"/>
    <s v="Office of the Secretary of Transportation (OST)"/>
    <s v="Nationally Significant Multimodal Freight and Highway Projects (INFRA)"/>
    <n v="2700000000"/>
    <s v="The Infrastructure for Rebuilding America (INFRA) Grant Program (“Nationally Significant Freight &amp; Highway Projects” under the Bipartisan Infrastructure Law [BIL]) provides funding for multimodal freight and highway projects of national or regional significance to improve the safety, efficiency, and reliability of the movement of freight and people in and across rural and urban areas. The INFRA program is a competitive program. USDOT is combining three major discretionary grant programs—for the Mega, INFRA, and Rural Surface Transportation Grant (Rural) programs—and two fiscal years of funding into one Multimodal Projects Discretionary Grant (MPDG) opportunity to reduce the burden for state and local applicants and increase the pipeline of “shovel-worthy” projects that are now possible because of BIL. Part of Biden Admin's Justice40 Initiative."/>
    <s v="Justice40"/>
  </r>
  <r>
    <x v="14"/>
    <s v="Federal Highway Administration (FHWA)"/>
    <s v="Highway Safety Improvement Program"/>
    <n v="3200000000"/>
    <s v="FHWA’s Highway Safety Improvement Program (HSIP) ($3.2 billion) seeks to reduce the number of lives lost on our Nation’s highways, bridges, and roads. The HSIP is one of the most important Federal programs for transportation agencies in their efforts to protect all road users. The HSIP empowers States to develop and administer a safety program that best meets their safety needs, while ensuring that safety programs are data-driven, strategic, and performance-based. FHWA will continue to work with States to encourage prioritizing safety-related investments in communities that have been historically underserved and adversely affected by past infrastructure decisions, with a focus on disadvantaged communities including high-poverty and rural areas._x000a__x000a_Part of Biden Admin's Justice40 Initiative."/>
    <s v="DOT_FHWA_FY2025_Budget-Justification"/>
  </r>
  <r>
    <x v="14"/>
    <m/>
    <s v="Neighborhood Access and Equity Grant Program"/>
    <n v="3200000000"/>
    <s v="Within the Inflation Reduction Act (IRA) is a unique and complementary Neighborhood Access and Equity Grants program for municipalities to consider as they work to improve mobility options and connections between neighborhoods in their community. Local governments can apply competitively for federal Neighborhood Access and Equity Grants from the Federal Highway Administration (FHWA) to improve equitable opportunity to low-carbon mobility options in communities divided by barriers.  Part of Biden Admin's Justice40 Initiative."/>
    <s v="DOT_FHWA_FY2025_Budget-Justification"/>
  </r>
  <r>
    <x v="14"/>
    <s v="Federal Transit Administration (FTA)"/>
    <s v="Capital Investment Grants"/>
    <n v="4235000000"/>
    <s v="The $4 billion investment requested for the Capital Investment Grants and Expedited Project Delivery Programs supports multiple Departmental strategic goals, including:_x000a__x000a_CIG and EPD projects support DOT’s efforts to grow an inclusive and sustainable economy and invest in our transportation system to provide American workers and businesses reliable and efficient access to good-paying jobs, resources, and markets. CIG and EPD investments will also contribute to DOT’s goal to increase the frequency of bus service by 10% by 2026 in urbanized areas with populations greater than 100,000. Additionally, CIG and EPD funding in several transit dependent cities will contribute to increasing ridership in the 26 top transit cities back to FY 2019 levels, a key performance indicator for DOT. FTA will make awards that invest in new and extended systems, along with reinvestment in highly successful fixed-guideway transit corridors experiencing capacity constraints. _x000a__x000a_In support of the Climate &amp; Sustainability goal, this account supports projects that include the purchase of low or zero emission vehicles. FTA’s plans to reduce GHG emissions and environmental impacts from transit construction and operations by increasing the deployment of clean fuels in transit, especially zero-emission battery electric vehicles. By 2030, FTA aims to increase the number of zero-emission bus vehicles in the National Transit Fleet by 450 percent to 7,500 vehicles. Increasing the number of zero-emission bus vehicles in the Nation’s transit systems will supplement the already favorable influences transit has on the environment. _x000a__x000a_It is FTA’s goal to increase the percentage of trips to work among non-teleworkers by transit and active transportation modes to 7.1% by FY 2025. It contributes to equity by helping those who cannot operate an automobile to meet mobility needs and increases access. In support of these efforts, FTA will continue to administer the $4 billion which funds transit capital investments for heavy rail, commuter rail, light rail, streetcars, and bus rapid transit, which help provide new and expanded transit options to people._x000a__x000a_Part of Biden Admin's Justice40 Initiative."/>
    <s v="DOT_FTA_FY2025_Budget-Justification"/>
  </r>
  <r>
    <x v="14"/>
    <s v="Office of the Secretary of Transportation (OST)"/>
    <s v="Rebuilding America’s Infrastructure with Sustainability and Equity (RAISE)"/>
    <n v="7200000000"/>
    <s v="The competitive and popular RAISE program, which was authorized $1.5 billion a year on top of already appropriated funds thanks to President Biden’s Bipartisan Infrastructure Law, supports a diverse slate of communities with projects of local and regional significance. Funding is split equally between urban and rural areas, and a large percentage of grants support regions defined as historically disadvantaged or areas of persistent poverty. The eligibility requirements of RAISE allow project sponsors, including state and local governments, counties, Tribal governments, transit agencies, and port authorities, to pursue multi-modal and multi-jurisdictional projects that are more difficult to fund through other grant programs. RAISE discretionary grants invest in critical freight and passenger transportation infrastructure projects that would otherwise not receive the funding needed if not for President Biden’s Bipartisan Infrastructure Law. Part of Biden Admin's Justice40 Initiative."/>
    <s v="https://www.transportation.gov/equity-Justice40"/>
  </r>
  <r>
    <x v="14"/>
    <s v="Office of the Secretary of Transportation (OST)"/>
    <s v="SMART (Strengthening Mobility and Revolutionizing Transportation)"/>
    <n v="20000000000"/>
    <s v="The Bipartisan Infrastructure Law (BIL) established the Strengthening Mobility and Revolutionizing Transportation (SMART) discretionary grant program with $100 million appropriated annually for fiscal years (FY) 2022-2026._x000a__x000a_The SMART program was established to provide grants to eligible public sector agencies to conduct demonstration projects focused on advanced smart community technologies and systems in order to improve transportation efficiency and safety. Part of Biden Admin's Justice40 Initiative."/>
    <s v="Justice40"/>
  </r>
  <r>
    <x v="14"/>
    <s v="Federal Highway Administration (FHWA)"/>
    <s v="National Highway Performance Program"/>
    <n v="30200000000"/>
    <s v="Improves the condition and performance of the National Highway System (NHS), a roughly 222,000-mile network of high-volume roads and over 145,000 bridges. The NHS is a vital, national network of roads which carries 55 percent of vehicle miles travelled nationally. The NHPP plays a key role in addressing the national priorities of safety, equity, climate change, and resilience. FHWA encourages States and communities to adopt and implement Complete Streets policies that prioritize the safety of all users. FHWA works with States to ensure consideration of using NHPP funds for projects that proactively address racial equity, workforce development, economic development, and remove barriers to opportunity. FHWA also encourages funding recipients to consider climate change and sustainability throughout the planning and project development process. Part of Biden Admin's Justice40 Initiative."/>
    <s v="DOT_FHWA_FY2025_Budget-Justification P. 48"/>
  </r>
  <r>
    <x v="15"/>
    <s v="Veterans Benefits Administration"/>
    <s v="Energy Efficient Mortgages Program"/>
    <m/>
    <s v="A U.S. Department of Veterans Affairs (VA) -backed EEM is available to qualified military personnel, reservists, veterans, and qualifying spouses for energy improvements when purchasing an existing home. As a general rule, energy-efficient improvements can total no more than $6,000 on top of the approved VA loan amount."/>
    <s v="Justice40"/>
  </r>
  <r>
    <x v="16"/>
    <s v="Leaking Underground Storage Tanks"/>
    <s v="Acquisition Management"/>
    <n v="136000"/>
    <m/>
    <s v="EPA_FY2025_Budget-In-Brief"/>
  </r>
  <r>
    <x v="16"/>
    <s v="Science &amp; Technology"/>
    <s v="Indoor Air: Radon Program"/>
    <n v="173000"/>
    <m/>
    <s v="EPA_FY2025_Budget-In-Brief"/>
  </r>
  <r>
    <x v="16"/>
    <s v="Science &amp; Technology"/>
    <s v="Reduce Risks from Indoor Air"/>
    <n v="185000"/>
    <m/>
    <s v="EPA_FY2025_Budget-In-Brief"/>
  </r>
  <r>
    <x v="16"/>
    <s v="Leaking Underground Storage Tanks"/>
    <s v="Research: Sustainable and Healthy Communities"/>
    <n v="356000"/>
    <m/>
    <s v="EPA_FY2025_Budget-In-Brief"/>
  </r>
  <r>
    <x v="16"/>
    <s v="Leaking Underground Storage Tanks"/>
    <s v="Operations and Administration Central Planning, Budgeting, and Finance"/>
    <n v="474000"/>
    <m/>
    <s v="EPA_FY2025_Budget-In-Brief"/>
  </r>
  <r>
    <x v="16"/>
    <s v="Hazardous Substance Superfund"/>
    <s v="Legal Advice: Environmental Program"/>
    <n v="482000"/>
    <m/>
    <s v="EPA_FY2025_Budget-In-Brief"/>
  </r>
  <r>
    <x v="16"/>
    <s v="Science &amp; Technology"/>
    <s v="Homeland Security: Protection of EPA Personnel and Infrastructure"/>
    <n v="501000"/>
    <m/>
    <s v="EPA_FY2025_Budget-In-Brief"/>
  </r>
  <r>
    <x v="16"/>
    <s v="Inland Oil Spill Programs"/>
    <s v="Facilities Infrastructure and Operations         "/>
    <n v="643000"/>
    <m/>
    <s v="EPA_FY2025_Budget-In-Brief"/>
  </r>
  <r>
    <x v="16"/>
    <s v="Leaking Underground Storage Tanks"/>
    <s v="Civil Enforcement"/>
    <n v="690000"/>
    <m/>
    <s v="EPA_FY2025_Budget-In-Brief"/>
  </r>
  <r>
    <x v="16"/>
    <s v="Leaking Underground Storage Tanks"/>
    <s v="Facilities Infrastructure and Operations"/>
    <n v="729000"/>
    <m/>
    <s v="EPA_FY2025_Budget-In-Brief"/>
  </r>
  <r>
    <x v="16"/>
    <s v="Environmental Programs &amp; Management"/>
    <s v="Homeland Security:  Critical Infrastructure Protection"/>
    <n v="1025000"/>
    <m/>
    <s v="EPA_FY2025_Budget-In-Brief"/>
  </r>
  <r>
    <x v="16"/>
    <s v="Hazardous Substance Superfund"/>
    <s v="Compliance Monitoring"/>
    <n v="1036000"/>
    <s v="The Compliance Monitoring Program is a component of EPA’s Office of Enforcement and Compliance Assurance Program (OECA) that allows the Agency to detect noncompliance and to promote compliance with the Nation’s environmental laws. Under this program, EPA integrates facility, compliance, and enforcement data from the Facility Response Plans (FRP) and Spill Prevention, Control, and Countermeasure (SPCC) data system into EPA’s Integrated Compliance Information System (ICIS). Data related to compliance with FRP and SPCC requirements are made available to the public through EPA’s Enforcement and Compliance History Online (ECHO) website. Part of Biden Admin's Justice40 Initiative."/>
    <s v="EPA_FY2025_Budget-In-Brief"/>
  </r>
  <r>
    <x v="16"/>
    <s v="Science &amp; Technology"/>
    <s v="Pesticides: Realize the Value of Pesticide Availability"/>
    <n v="1040000"/>
    <s v="EPA’s Pesticide Program laboratories provide significant contributions to help the Agency realize the value of pesticides. They consist of the Microbiology Laboratory55 and the Analytical Chemistry Laboratory,56 both of which support the goal of protecting human health and the environment through diverse analytical testing, analytical method development, and validation efforts. Laboratories provide a variety of technical services to EPA, other federal and state agencies, tribal nations, and other organizations to ensure the value of pesticide availability is realized. Part of Biden Admin's Justice40 Initiative."/>
    <s v="EPA_FY2025_Budget-In-Brief"/>
  </r>
  <r>
    <x v="16"/>
    <s v="Hazardous Substance Superfund"/>
    <s v="Exchange Network"/>
    <n v="1328000"/>
    <m/>
    <s v="EPA_FY2025_Budget-In-Brief"/>
  </r>
  <r>
    <x v="16"/>
    <s v="State and Tribal Assistance Grants"/>
    <s v="Categorical Grant: Underground Storage Tanks"/>
    <n v="1505000"/>
    <m/>
    <s v="EPA_FY2025_Budget-In-Brief"/>
  </r>
  <r>
    <x v="16"/>
    <s v="Hazardous Substance Superfund"/>
    <s v="Homeland Security: Protection of EPA Personnel and Infrastructure"/>
    <n v="1530000"/>
    <m/>
    <s v="EPA_FY2025_Budget-In-Brief"/>
  </r>
  <r>
    <x v="16"/>
    <s v="Environmental Programs &amp; Management"/>
    <s v="Pesticides Licensing Science Policy and Biotechnology"/>
    <n v="1642000"/>
    <m/>
    <s v="EPA_FY2025_Budget-In-Brief"/>
  </r>
  <r>
    <x v="16"/>
    <s v="Hazardous Substance Superfund"/>
    <s v="Forensics Support"/>
    <n v="1720000"/>
    <m/>
    <s v="EPA_FY2025_Budget-In-Brief"/>
  </r>
  <r>
    <x v="16"/>
    <s v="Hazardous Substance Superfund"/>
    <s v="Alternative Dispute Resolution"/>
    <n v="1841000"/>
    <m/>
    <s v="EPA_FY2025_Budget-In-Brief"/>
  </r>
  <r>
    <x v="16"/>
    <s v="Department-Wide"/>
    <s v="Compliance Advisor Program"/>
    <n v="2000000"/>
    <m/>
    <s v="Justice40"/>
  </r>
  <r>
    <x v="16"/>
    <s v="State and Tribal Assistance Grants"/>
    <s v="Technical Assistance and Grants for Emergencies (SDWA)"/>
    <n v="2000000"/>
    <m/>
    <s v="EPA_FY2025_Budget-In-Brief"/>
  </r>
  <r>
    <x v="16"/>
    <s v="Environmental Programs &amp; Management"/>
    <s v="Small Minority Business Assistance"/>
    <n v="2018000"/>
    <m/>
    <s v="EPA_FY2025_Budget-In-Brief"/>
  </r>
  <r>
    <x v="16"/>
    <s v="Inland Oil Spill Programs"/>
    <s v="Compliance Monitoring"/>
    <n v="2154000"/>
    <s v="The Compliance Monitoring Program is a component of EPA’s Office of Enforcement and Compliance Assurance Program (OECA) that allows the Agency to detect noncompliance and to promote compliance with the Nation’s environmental laws. Under this program, EPA integrates facility, compliance, and enforcement data from the Facility Response Plans (FRP) and Spill Prevention, Control, and Countermeasure (SPCC) data system into EPA’s Integrated Compliance Information System (ICIS). Data related to compliance with FRP and SPCC requirements are made available to the public through EPA’s Enforcement and Compliance History Online (ECHO) website. Part of Biden Admin's Justice40 Initiative."/>
    <s v="EPA_FY2025_Budget-In-Brief"/>
  </r>
  <r>
    <x v="16"/>
    <s v="Environmental Programs &amp; Management"/>
    <s v="Geographic Program: Lake Pontchartrain"/>
    <n v="2200000"/>
    <m/>
    <s v="EPA_FY2025_Budget-In-Brief"/>
  </r>
  <r>
    <x v="16"/>
    <s v="Environmental Programs &amp; Management"/>
    <s v="Small Business Ombudsman"/>
    <n v="2242000"/>
    <m/>
    <s v="EPA_FY2025_Budget-In-Brief"/>
  </r>
  <r>
    <x v="16"/>
    <s v="Environmental Programs &amp; Management"/>
    <s v="Beach / Fish Programs"/>
    <n v="2391000"/>
    <m/>
    <s v="EPA_FY2025_Budget-In-Brief"/>
  </r>
  <r>
    <x v="16"/>
    <s v="Science &amp; Technology"/>
    <s v="Radiation:  Protection"/>
    <n v="2416000"/>
    <m/>
    <s v="EPA_FY2025_Budget-In-Brief"/>
  </r>
  <r>
    <x v="16"/>
    <s v="Inland Oil Spill Programs"/>
    <s v="Enforcement"/>
    <n v="2699000"/>
    <m/>
    <s v="EPA_FY2025_Budget-In-Brief"/>
  </r>
  <r>
    <x v="16"/>
    <s v="Environmental Programs &amp; Management"/>
    <s v="Alternative Dispute Resolution"/>
    <n v="2820000"/>
    <m/>
    <s v="EPA_FY2025_Budget-In-Brief"/>
  </r>
  <r>
    <x v="16"/>
    <s v="State and Tribal Assistance Grants"/>
    <s v="Alternative Water Sources Grants Pilot Program"/>
    <n v="3000000"/>
    <m/>
    <s v="EPA_FY2025_Budget-In-Brief"/>
  </r>
  <r>
    <x v="16"/>
    <s v="State and Tribal Assistance Grants"/>
    <s v="Connection to Publicly Owned Treatment Works"/>
    <n v="3000000"/>
    <m/>
    <s v="EPA_FY2025_Budget-In-Brief"/>
  </r>
  <r>
    <x v="16"/>
    <s v="Department-Wide"/>
    <s v="Funding to Address Air Pollution: Fenceline Air Monitoring"/>
    <n v="3000000"/>
    <m/>
    <s v="https://www.epa.gov/environmentaljustice/justice40-epa"/>
  </r>
  <r>
    <x v="16"/>
    <s v="Environmental Programs &amp; Management"/>
    <s v="Radiation:  Response Preparedness"/>
    <n v="3185000"/>
    <m/>
    <s v="EPA_FY2025_Budget-In-Brief"/>
  </r>
  <r>
    <x v="16"/>
    <s v="Science &amp; Technology"/>
    <s v="IT / Data Management"/>
    <n v="3346000"/>
    <m/>
    <s v="EPA_FY2025_Budget-In-Brief"/>
  </r>
  <r>
    <x v="16"/>
    <s v="Department-Wide"/>
    <s v="Solid Waste Infrastructure for Recycling Grants"/>
    <n v="4200000"/>
    <m/>
    <s v="Justice40"/>
  </r>
  <r>
    <x v="16"/>
    <s v="Science &amp; Technology"/>
    <s v="Pesticides: Protect the Environment from Pesticide"/>
    <n v="4239000"/>
    <m/>
    <s v="EPA_FY2025_Budget-In-Brief"/>
  </r>
  <r>
    <x v="16"/>
    <s v="Hazardous Substance Superfund"/>
    <s v="Financial Assistance Grants / IAG Management"/>
    <n v="4660000"/>
    <m/>
    <s v="EPA_FY2025_Budget-In-Brief"/>
  </r>
  <r>
    <x v="16"/>
    <s v="Environmental Programs &amp; Management"/>
    <s v="Science Advisory Board"/>
    <n v="4671000"/>
    <m/>
    <s v="EPA_FY2025_Budget-In-Brief"/>
  </r>
  <r>
    <x v="16"/>
    <s v="Science &amp; Technology"/>
    <s v="Radiation:  Response Preparedness"/>
    <n v="4802000"/>
    <m/>
    <s v="EPA_FY2025_Budget-In-Brief"/>
  </r>
  <r>
    <x v="16"/>
    <s v="State and Tribal Assistance Grants"/>
    <s v="Decentralized Wastewater Systems"/>
    <n v="5000000"/>
    <m/>
    <s v="EPA_FY2025_Budget-In-Brief"/>
  </r>
  <r>
    <x v="16"/>
    <s v="State and Tribal Assistance Grants"/>
    <s v="Enhanced Aquifer Use and Recharge"/>
    <n v="5000000"/>
    <m/>
    <s v="EPA_FY2025_Budget-In-Brief"/>
  </r>
  <r>
    <x v="16"/>
    <s v="Environmental Programs &amp; Management"/>
    <s v="Geographic Program: Geographic Program:  Other (other activities)"/>
    <n v="5000000"/>
    <m/>
    <s v="EPA_FY2025_Budget-In-Brief"/>
  </r>
  <r>
    <x v="16"/>
    <s v="State and Tribal Assistance Grants"/>
    <s v="Indian Reservation Drinking Water Program"/>
    <n v="5000000"/>
    <m/>
    <s v="EPA_FY2025_Budget-In-Brief"/>
  </r>
  <r>
    <x v="16"/>
    <s v="State and Tribal Assistance Grants"/>
    <s v="Infrastructure Resilience and Sustainability"/>
    <n v="5000000"/>
    <m/>
    <s v="EPA_FY2025_Budget-In-Brief"/>
  </r>
  <r>
    <x v="16"/>
    <s v="State and Tribal Assistance Grants"/>
    <s v="Stormwater Infrastructure Technology"/>
    <n v="5000000"/>
    <m/>
    <s v="EPA_FY2025_Budget-In-Brief"/>
  </r>
  <r>
    <x v="16"/>
    <s v="State and Tribal Assistance Grants"/>
    <s v="Works Circuit Rider Program"/>
    <n v="5000000"/>
    <m/>
    <s v="EPA_FY2025_Budget-In-Brief"/>
  </r>
  <r>
    <x v="16"/>
    <s v="Hazardous Substance Superfund"/>
    <s v="Health and Environmental Risk Assessment"/>
    <n v="5040000"/>
    <m/>
    <s v="EPA_FY2025_Budget-In-Brief"/>
  </r>
  <r>
    <x v="16"/>
    <s v="Environmental Programs &amp; Management"/>
    <s v="US Mexico Border"/>
    <n v="5132000"/>
    <s v="The two-thousand-mile border between the United States and Mexico is one of the most complex and dynamic regions in the world, where the benefits of international programs are perhaps most apparent. This region accounts for three of the ten poorest counties in the U.S. and is characterized by higher-than-average poverty, unemployment, uninsurance, and lower-than-average median incomes.183 In addition, over 500 thousand of the 15 million people in the region live in colonias,184 which are unincorporated communities characterized by substandard housing and unsafe drinking water or wastewater systems. Population growth indexes show a trend of increasing growth, related among other factors to the influx of migrants from different regions. This trend has increased the pressure on basic infrastructure and services in border cities, which struggle to keep up with population growth. The adoption of the Border Programs has gone a long way to protect and improve the health and environmental conditions along a border that extends from the Gulf of Mexico to the Pacific Ocean. Part of Biden Admin's Justice40 Initiative."/>
    <s v="EPA_FY2025_Budget-In-Brief"/>
  </r>
  <r>
    <x v="16"/>
    <s v="Environmental Programs &amp; Management"/>
    <s v="Indoor Air: Radon Program"/>
    <n v="5147000"/>
    <m/>
    <s v="EPA_FY2025_Budget-In-Brief"/>
  </r>
  <r>
    <x v="16"/>
    <s v="Environmental Programs &amp; Management"/>
    <s v="Homeland Security: Protection of EPA Personnel and Infrastructure"/>
    <n v="5158000"/>
    <m/>
    <s v="EPA_FY2025_Budget-In-Brief"/>
  </r>
  <r>
    <x v="16"/>
    <s v="State and Tribal Assistance Grants"/>
    <s v="Categorical Grant: Pollution Prevention"/>
    <n v="5755000"/>
    <s v=" Part of Biden Admin's Justice40 Initiative."/>
    <s v="EPA_FY2025_Budget-In-Brief"/>
  </r>
  <r>
    <x v="16"/>
    <s v="Hazardous Substance Superfund"/>
    <s v="Environmental Justice"/>
    <n v="5901000"/>
    <m/>
    <s v="EPA_FY2025_Budget-In-Brief"/>
  </r>
  <r>
    <x v="16"/>
    <s v="Science &amp; Technology"/>
    <s v="Pesticides: Protect Human Health from Pesticide"/>
    <n v="5902000"/>
    <m/>
    <s v="EPA_FY2025_Budget-In-Brief"/>
  </r>
  <r>
    <x v="16"/>
    <s v="State and Tribal Assistance Grants"/>
    <s v="Water Infrastructure Workforce Investment"/>
    <n v="6000000"/>
    <m/>
    <s v="EPA_FY2025_Budget-In-Brief"/>
  </r>
  <r>
    <x v="16"/>
    <s v="Hazardous Substance Superfund"/>
    <s v="Information Security"/>
    <n v="6012000"/>
    <m/>
    <s v="EPA_FY2025_Budget-In-Brief"/>
  </r>
  <r>
    <x v="16"/>
    <s v="Environmental Programs &amp; Management"/>
    <s v="Homeland Security:  Communication and Information"/>
    <n v="6119000"/>
    <m/>
    <s v="EPA_FY2025_Budget-In-Brief"/>
  </r>
  <r>
    <x v="16"/>
    <s v="Environmental Programs &amp; Management"/>
    <s v="Administrative Law"/>
    <n v="6195000"/>
    <m/>
    <s v="EPA_FY2025_Budget-In-Brief"/>
  </r>
  <r>
    <x v="16"/>
    <s v="Building and Facilities"/>
    <s v="Homeland Security Protection for EPA Personnel"/>
    <n v="6676000"/>
    <m/>
    <s v="EPA_FY2025_Budget-In-Brief"/>
  </r>
  <r>
    <x v="16"/>
    <s v="State and Tribal Assistance Grants"/>
    <s v="Categorical Grant: Toxics Substances Compliance"/>
    <n v="6877000"/>
    <m/>
    <s v="EPA_FY2025_Budget-In-Brief"/>
  </r>
  <r>
    <x v="16"/>
    <s v="Environmental Programs &amp; Management"/>
    <s v="Geographic Program: S.New England Estuary (SNEE)"/>
    <n v="7000000"/>
    <m/>
    <s v="EPA_FY2025_Budget-In-Brief"/>
  </r>
  <r>
    <x v="16"/>
    <s v="State and Tribal Assistance Grants"/>
    <s v="Wildfire Smoke Preparedness"/>
    <n v="7000000"/>
    <m/>
    <s v="EPA_FY2025_Budget-In-Brief"/>
  </r>
  <r>
    <x v="16"/>
    <s v="Science &amp; Technology"/>
    <s v="Drinking Water Programs"/>
    <n v="7043000"/>
    <m/>
    <s v="EPA_FY2025_Budget-In-Brief"/>
  </r>
  <r>
    <x v="16"/>
    <s v="Environmental Programs &amp; Management"/>
    <s v="Trade and Governance"/>
    <n v="7201000"/>
    <m/>
    <s v="EPA_FY2025_Budget-In-Brief"/>
  </r>
  <r>
    <x v="16"/>
    <s v="Environmental Programs &amp; Management"/>
    <s v="Regional Science and Technology (proposed to be moved from LSRE)"/>
    <n v="7287000"/>
    <m/>
    <s v="EPA_FY2025_Budget-In-Brief"/>
  </r>
  <r>
    <x v="16"/>
    <s v="Environmental Programs &amp; Management"/>
    <s v="Endocrine Disruptors"/>
    <n v="7701000"/>
    <m/>
    <s v="EPA_FY2025_Budget-In-Brief"/>
  </r>
  <r>
    <x v="16"/>
    <s v="Environmental Programs &amp; Management"/>
    <s v="Coordination"/>
    <n v="7749000"/>
    <m/>
    <s v="EPA_FY2025_Budget-In-Brief"/>
  </r>
  <r>
    <x v="16"/>
    <s v="Hazardous Substance Superfund"/>
    <s v="Research: Chemical Safety for Sustainability"/>
    <n v="8060000"/>
    <m/>
    <s v="EPA_FY2025_Budget-In-Brief"/>
  </r>
  <r>
    <x v="16"/>
    <s v="Environmental Programs &amp; Management"/>
    <s v="Pesticides: Realize the Value of Pesticide Availability"/>
    <n v="8316000"/>
    <s v="EPA’s Pesticide Program laboratories provide significant contributions to help the Agency realize the value of pesticides. They consist of the Microbiology Laboratory55 and the Analytical Chemistry Laboratory,56 both of which support the goal of protecting human health and the environment through diverse analytical testing, analytical method development, and validation efforts. Laboratories provide a variety of technical services to EPA, other federal and state agencies, tribal nations, and other organizations to ensure the value of pesticide availability is realized. Part of Biden Admin's Justice40 Initiative."/>
    <s v="EPA_FY2025_Budget-In-Brief"/>
  </r>
  <r>
    <x v="16"/>
    <s v="Environmental Programs &amp; Management"/>
    <s v="Geographic Program: South Florida"/>
    <n v="8500000"/>
    <m/>
    <s v="EPA_FY2025_Budget-In-Brief"/>
  </r>
  <r>
    <x v="16"/>
    <s v="Hazardous Substance Superfund"/>
    <s v="Superfund:  EPA Emergency Preparedness"/>
    <n v="8541000"/>
    <m/>
    <s v="EPA_FY2025_Budget-In-Brief"/>
  </r>
  <r>
    <x v="16"/>
    <s v="Environmental Programs &amp; Management"/>
    <s v="Environmental Education"/>
    <n v="8759000"/>
    <m/>
    <s v="EPA_FY2025_Budget-In-Brief"/>
  </r>
  <r>
    <x v="16"/>
    <s v="Hazardous Substance Superfund"/>
    <s v="Criminal Enforcement"/>
    <n v="8876000"/>
    <m/>
    <s v="EPA_FY2025_Budget-In-Brief"/>
  </r>
  <r>
    <x v="16"/>
    <s v="Hazardous Substance Superfund"/>
    <s v="Human Resources Management"/>
    <n v="9303000"/>
    <m/>
    <s v="EPA_FY2025_Budget-In-Brief"/>
  </r>
  <r>
    <x v="16"/>
    <s v="State and Tribal Assistance Grants"/>
    <s v="Categorical Grant: Beaches Protection"/>
    <n v="9811000"/>
    <s v="The EPA awards grants under authority of the BEACH Act to eligible states, territories and Tribes with beaches on ocean and Great Lakes coasts to develop and implement programs to monitor their beaches and notify the public when it is not safe to swim. During each swimming season, state and local health and environmental protection agencies monitor the quality of water at the nation’s beaches. When bacteria levels in the water are too high, these agencies notify the public by posting beach warnings or closing the beach. The grants help local authorities monitor beach water quality and notify the public of conditions that may be unsafe for swimming. Part of Biden Admin's Justice40 Initiative."/>
    <s v="EPA_FY2025_Budget-In-Brief"/>
  </r>
  <r>
    <x v="16"/>
    <s v="State and Tribal Assistance Grants"/>
    <s v="Recycling Infrastructure"/>
    <n v="10005000"/>
    <m/>
    <s v="EPA_FY2025_Budget-In-Brief"/>
  </r>
  <r>
    <x v="16"/>
    <s v="State and Tribal Assistance Grants"/>
    <s v="Categorical Grant: Multipurpose Grants"/>
    <n v="10200000"/>
    <m/>
    <s v="EPA_FY2025_Budget-In-Brief"/>
  </r>
  <r>
    <x v="16"/>
    <s v="Hazardous Substance Superfund"/>
    <s v="Superfund: Federal Facilities Enforcement"/>
    <n v="10481000"/>
    <m/>
    <s v="EPA_FY2025_Budget-In-Brief"/>
  </r>
  <r>
    <x v="16"/>
    <s v="Science &amp; Technology"/>
    <s v="Federal Support for Air Quality Management"/>
    <n v="10754000"/>
    <m/>
    <s v="EPA_FY2025_Budget-In-Brief"/>
  </r>
  <r>
    <x v="16"/>
    <s v="Science &amp; Technology"/>
    <s v="Climate Protection"/>
    <n v="10800000"/>
    <m/>
    <s v="EPA_FY2025_Budget-In-Brief"/>
  </r>
  <r>
    <x v="16"/>
    <s v="State and Tribal Assistance Grants"/>
    <s v="Categorical Grant: Underground Injection Control"/>
    <n v="11387000"/>
    <m/>
    <s v="EPA_FY2025_Budget-In-Brief"/>
  </r>
  <r>
    <x v="16"/>
    <s v="Environmental Programs &amp; Management"/>
    <s v="Radiation:  Protection"/>
    <n v="11748000"/>
    <m/>
    <s v="EPA_FY2025_Budget-In-Brief"/>
  </r>
  <r>
    <x v="16"/>
    <s v="State and Tribal Assistance Grants"/>
    <s v="Categorical Grant: Radon"/>
    <n v="12487000"/>
    <m/>
    <s v="EPA_FY2025_Budget-In-Brief"/>
  </r>
  <r>
    <x v="16"/>
    <s v="Environmental Programs &amp; Management"/>
    <s v="Ensure Clean Water: Marine Pollution"/>
    <n v="12724000"/>
    <m/>
    <s v="EPA_FY2025_Budget-In-Brief"/>
  </r>
  <r>
    <x v="16"/>
    <s v="Hazardous Substance Superfund"/>
    <s v="Audits, Evaluations, and Investigations"/>
    <n v="13979000"/>
    <m/>
    <s v="EPA_FY2025_Budget-In-Brief"/>
  </r>
  <r>
    <x v="16"/>
    <s v="State and Tribal Assistance Grants"/>
    <s v="Categorical Grant: Pesticides Program Implementation"/>
    <n v="14027000"/>
    <s v=" Part of Biden Admin's Justice40 Initiative."/>
    <s v="EPA_FY2025_Budget-In-Brief"/>
  </r>
  <r>
    <x v="16"/>
    <s v="Environmental Programs &amp; Management"/>
    <s v="Toxics Release Inventory (TRI) / Community Right-to-Know Program"/>
    <n v="14123000"/>
    <s v="EPA’s success in carrying out its mission to protect human health and the environment depends on collecting and making available timely, accurate, and relevant information to communities, non-governmental organizations, industry, academia, and government agencies at the local, state, tribal, federal, and international levels. EPA’s Toxics Release Inventory (TRI) Program98 supports the Agency’s mission by annually collecting and publishing in a publicly accessible form: release, other waste management (e.g., recycling), and pollution prevention (P2) data on over 800 TRI-listed chemicals and chemical categories that include almost 200 per- and polyfluoroalkyl substances (PFAS).99 Approximately 21,000 industrial and federal facilities report to TRI annually. Part of Biden Admin's Justice40 Initiative."/>
    <s v="EPA_FY2025_Budget-In-Brief"/>
  </r>
  <r>
    <x v="16"/>
    <s v="Environmental Programs &amp; Management"/>
    <s v="Toxic Substances:  Lead Risk Reduction Program"/>
    <n v="14597000"/>
    <m/>
    <s v="EPA_FY2025_Budget-In-Brief"/>
  </r>
  <r>
    <x v="16"/>
    <s v="Environmental Programs &amp; Management"/>
    <s v="Leaking Underground Storage Tank (LUST)/Underground Storage Tank (UST)"/>
    <n v="14604000"/>
    <m/>
    <s v="EPA_FY2025_Budget-In-Brief"/>
  </r>
  <r>
    <x v="16"/>
    <s v="Environmental Programs &amp; Management"/>
    <s v="Exchange Network"/>
    <n v="14769000"/>
    <m/>
    <s v="EPA_FY2025_Budget-In-Brief"/>
  </r>
  <r>
    <x v="16"/>
    <s v="Leaking Underground Storage Tanks"/>
    <s v="LUST / UST"/>
    <n v="14776000"/>
    <m/>
    <s v="EPA_FY2025_Budget-In-Brief"/>
  </r>
  <r>
    <x v="16"/>
    <s v="State and Tribal Assistance Grants"/>
    <s v="Categorical Grant: Environmental Information"/>
    <n v="15000000"/>
    <m/>
    <s v="EPA_FY2025_Budget-In-Brief"/>
  </r>
  <r>
    <x v="16"/>
    <s v="Environmental Programs &amp; Management"/>
    <s v="RCRA:  Waste Minimization &amp; Recycling"/>
    <n v="15799000"/>
    <m/>
    <s v="EPA_FY2025_Budget-In-Brief"/>
  </r>
  <r>
    <x v="16"/>
    <s v="Hazardous Substance Superfund"/>
    <s v="Research: Sustainable and Healthy Communities"/>
    <n v="17517000"/>
    <m/>
    <s v="EPA_FY2025_Budget-In-Brief"/>
  </r>
  <r>
    <x v="16"/>
    <s v="Environmental Programs &amp; Management"/>
    <s v="Clean Air and Climate: Stratospheric Ozone: Multilateral Fund"/>
    <n v="18000000"/>
    <m/>
    <s v="EPA_FY2025_Budget-In-Brief"/>
  </r>
  <r>
    <x v="16"/>
    <s v="State and Tribal Assistance Grants"/>
    <s v="Technical Assistance for Wastewater Treatment Works"/>
    <n v="18000000"/>
    <s v="This Program provides grants to nonprofit organizations to help rural, small, and tribal municipalities to 1) obtain Clean Water State Revolving Fund (CWSRF) financing; 2) protect water quality and achieve and maintain compliance with the requirements of the Clean Water Act (CWA); and 3) disseminate planning, design, construction, and operation information for small publicly owned wastewater systems and decentralized wastewater treatment systems. Program funding also provides training to operators, staff, and managers on sustainable and effective management, financial, and operational wastewater utility treatment practices. Part of Biden Admin's Justice40 Initiative."/>
    <s v="EPA_FY2025_Budget-In-Brief"/>
  </r>
  <r>
    <x v="16"/>
    <s v="Science &amp; Technology"/>
    <s v="Health and Environmental Risk Assessment: Endocrine Disruptors"/>
    <n v="18017000"/>
    <m/>
    <s v="EPA_FY2025_Budget-In-Brief"/>
  </r>
  <r>
    <x v="16"/>
    <s v="Science &amp; Technology"/>
    <s v="Forensics Support"/>
    <n v="19337000"/>
    <m/>
    <s v="EPA_FY2025_Budget-In-Brief"/>
  </r>
  <r>
    <x v="16"/>
    <s v="Environmental Programs &amp; Management"/>
    <s v="Regulatory/Economic-Management and Analysis"/>
    <n v="19526000"/>
    <m/>
    <s v="EPA_FY2025_Budget-In-Brief"/>
  </r>
  <r>
    <x v="16"/>
    <s v="Hazardous Substance Superfund"/>
    <s v="IT / Data Management"/>
    <n v="19645000"/>
    <m/>
    <s v="EPA_FY2025_Budget-In-Brief"/>
  </r>
  <r>
    <x v="16"/>
    <s v="Science &amp; Technology"/>
    <s v="Clean Air Allowance Trading Programs"/>
    <n v="19987000"/>
    <m/>
    <s v="EPA_FY2025_Budget-In-Brief"/>
  </r>
  <r>
    <x v="16"/>
    <s v="Environmental Programs &amp; Management"/>
    <s v="Legal Advice: Support Program"/>
    <n v="20584000"/>
    <m/>
    <s v="EPA_FY2025_Budget-In-Brief"/>
  </r>
  <r>
    <x v="16"/>
    <s v="Inland Oil Spill Programs"/>
    <s v="Oil Spill: Prevention, Preparedness and Response"/>
    <n v="21624000"/>
    <m/>
    <s v="EPA_FY2025_Budget-In-Brief"/>
  </r>
  <r>
    <x v="16"/>
    <s v="State and Tribal Assistance Grants"/>
    <s v="Categorical Grant: Wetlands Program Development"/>
    <n v="22000000"/>
    <s v=" Part of Biden Admin's Justice40 Initiative."/>
    <s v="EPA_FY2025_Budget-In-Brief"/>
  </r>
  <r>
    <x v="16"/>
    <s v="State and Tribal Assistance Grants"/>
    <s v="Categorical Grant: Tribal Air Quality Management"/>
    <n v="23126000"/>
    <s v=" Part of Biden Admin's Justice40 Initiative."/>
    <s v="EPA_FY2025_Budget-In-Brief"/>
  </r>
  <r>
    <x v="16"/>
    <s v="Science &amp; Technology"/>
    <s v="Health and Environmental Risk Assessment: Computational Toxicology"/>
    <n v="23646000"/>
    <m/>
    <s v="EPA_FY2025_Budget-In-Brief"/>
  </r>
  <r>
    <x v="16"/>
    <s v="Environmental Programs &amp; Management"/>
    <s v="Information Security"/>
    <n v="23937000"/>
    <m/>
    <s v="EPA_FY2025_Budget-In-Brief"/>
  </r>
  <r>
    <x v="16"/>
    <s v="Environmental Programs &amp; Management"/>
    <s v="State and Local Prevention and Preparedness"/>
    <n v="24106000"/>
    <s v="The State and Local Prevention and Preparedness Program establishes a structure composed of federal, state, local, and tribal partners who work together with industry to protect emergency responders, local communities, facility workers, the environment, and property from chemical accident risks through accident prevention and emergency response programs, community and facility engagement, and improved safety systems. This framework provides the foundation for community and facility chemical hazard response planning and reduction of risk posed by chemical facilities. Part of Biden Admin's Justice40 Initiative."/>
    <s v="EPA_FY2025_Budget-In-Brief"/>
  </r>
  <r>
    <x v="16"/>
    <s v="State and Tribal Assistance Grants"/>
    <s v="Categorical Grant: Lead"/>
    <n v="24639000"/>
    <s v="This grant funding, and additional funding through the Bipartisan Infrastructure Law, will help make rapid progress on the goal of addressing lead and removing lead pipes across the country._x000a__x000a_“A pillar of our work at EPA is ensuring that every person in every community has safe drinking water,” said EPA Assistant Administrator for Water Radhika Fox. “This grant funding will help reduce exposure to lead in drinking water and should be used to support underserved communities that are most at risk for exposure.”_x000a__x000a_These selected projects will assist disadvantaged communities and schools with removing sources of lead in drinking water. These work to further the goals of the Biden-Harris Administration’s Lead Pipe and Paint Action Plan, in addition to the Justice40 Initiative, which seek to deliver benefits of certain federal investments to communities in need."/>
    <s v="EPA_FY2025_Budget-In-Brief"/>
  </r>
  <r>
    <x v="16"/>
    <s v="State and Tribal Assistance Grants"/>
    <s v="Cooperative Agreements"/>
    <n v="25000000"/>
    <m/>
    <s v="EPA_FY2025_Budget-In-Brief"/>
  </r>
  <r>
    <x v="16"/>
    <s v="State and Tribal Assistance Grants"/>
    <s v="Drinking Water Infrastructure Resilience and Sustainability"/>
    <n v="25000000"/>
    <s v="The U.S. Environmental Protection Agency announced $25.5 million in grants through a new program to support drinking water systems in underserved, small, and disadvantaged communities while at the same time reducing impacts of climate change. ._x000a_The Safe Drinking Water Act (SDWA), as amended through the 2018 America’s Water Infrastructure Act, authorizes the Environmental Protection Agency (EPA) to establish the Drinking Water System Infrastructure Resilience and Sustainability Program. It authorizes EPA to award grants to assist underserved, small, and disadvantaged communities for the purpose of increasing drinking water facility resilience to natural hazards.  Part of Biden Admin's Justice40 Initiative."/>
    <s v="EPA_FY2025_Budget-In-Brief"/>
  </r>
  <r>
    <x v="16"/>
    <s v="Environmental Programs &amp; Management"/>
    <s v="Geographic Program:  Lake Champlain"/>
    <n v="25000000"/>
    <m/>
    <s v="EPA_FY2025_Budget-In-Brief"/>
  </r>
  <r>
    <x v="16"/>
    <s v="State and Tribal Assistance Grants"/>
    <s v="Sustainability Program"/>
    <n v="25000000"/>
    <m/>
    <s v="EPA_FY2025_Budget-In-Brief"/>
  </r>
  <r>
    <x v="16"/>
    <s v="State and Tribal Assistance Grants"/>
    <s v="Water Sector Cybersecurity"/>
    <n v="25000000"/>
    <m/>
    <s v="EPA_FY2025_Budget-In-Brief"/>
  </r>
  <r>
    <x v="16"/>
    <s v="Department-Wide"/>
    <s v="Drinking Water Infrastructure Resiliency and Sustainability Grant Program"/>
    <n v="25500000"/>
    <m/>
    <s v="https://www.epa.gov/environmentaljustice/justice40-epa"/>
  </r>
  <r>
    <x v="16"/>
    <s v="State and Tribal Assistance Grants"/>
    <s v="Categorical Grant: Pesticides Enforcement"/>
    <n v="25580000"/>
    <m/>
    <s v="EPA_FY2025_Budget-In-Brief"/>
  </r>
  <r>
    <x v="16"/>
    <s v="Environmental Programs &amp; Management"/>
    <s v="Geographic Program:  Gulf of Mexico"/>
    <n v="25600000"/>
    <m/>
    <s v="EPA_FY2025_Budget-In-Brief"/>
  </r>
  <r>
    <x v="16"/>
    <s v="Environmental Programs &amp; Management"/>
    <s v="NEPA Implementation"/>
    <n v="26049000"/>
    <m/>
    <s v="EPA_FY2025_Budget-In-Brief"/>
  </r>
  <r>
    <x v="16"/>
    <s v="Environmental Programs &amp; Management"/>
    <s v="International Sources of Pollution"/>
    <n v="26183000"/>
    <m/>
    <s v="EPA_FY2025_Budget-In-Brief"/>
  </r>
  <r>
    <x v="16"/>
    <s v="Leaking Underground Storage Tanks"/>
    <s v="LUST Prevention"/>
    <n v="26669000"/>
    <m/>
    <s v="EPA_FY2025_Budget-In-Brief"/>
  </r>
  <r>
    <x v="16"/>
    <s v="Environmental Programs &amp; Management"/>
    <s v="Wetlands"/>
    <n v="26995000"/>
    <m/>
    <s v="EPA_FY2025_Budget-In-Brief"/>
  </r>
  <r>
    <x v="16"/>
    <s v="State and Tribal Assistance Grants"/>
    <s v="Categorical Grant: Pollution Control (Sec. 106): Monitoring Grants"/>
    <n v="28915000"/>
    <m/>
    <s v="EPA_FY2025_Budget-In-Brief"/>
  </r>
  <r>
    <x v="16"/>
    <s v="Environmental Programs &amp; Management"/>
    <s v="Pollution Prevention Program"/>
    <n v="29193000"/>
    <m/>
    <s v="EPA_FY2025_Budget-In-Brief"/>
  </r>
  <r>
    <x v="16"/>
    <s v="Environmental Programs &amp; Management"/>
    <s v="Ensure Clean Water: Preparation for Water Emergencies"/>
    <n v="30000000"/>
    <m/>
    <s v="EPA_FY2025_Budget-In-Brief"/>
  </r>
  <r>
    <x v="16"/>
    <s v="State and Tribal Assistance Grants"/>
    <s v="Safe Water for Small &amp; Disadvantaged Communities"/>
    <n v="30173000"/>
    <m/>
    <s v="EPA_FY2025_Budget-In-Brief"/>
  </r>
  <r>
    <x v="16"/>
    <s v="Hazardous Substance Superfund"/>
    <s v="Central Planning, Budgeting, and Finance"/>
    <n v="30512000"/>
    <m/>
    <s v="EPA_FY2025_Budget-In-Brief"/>
  </r>
  <r>
    <x v="16"/>
    <s v="Department-Wide"/>
    <s v="Small System Training and Technical Assistance Grant"/>
    <n v="30700000"/>
    <m/>
    <s v="Justice40"/>
  </r>
  <r>
    <x v="16"/>
    <s v="Environmental Programs &amp; Management"/>
    <s v="Clean Air and Climate: Clean Air Allowance Trading Programs"/>
    <n v="30743000"/>
    <m/>
    <s v="EPA_FY2025_Budget-In-Brief"/>
  </r>
  <r>
    <x v="16"/>
    <s v="Department-Wide"/>
    <s v="Environmental Justice Government-to-Government (EJG2G) Program"/>
    <n v="31500000"/>
    <m/>
    <s v="Justice40"/>
  </r>
  <r>
    <x v="16"/>
    <s v="Environmental Programs &amp; Management"/>
    <s v="Civil Rights Program"/>
    <n v="32227000"/>
    <m/>
    <s v="EPA_FY2025_Budget-In-Brief"/>
  </r>
  <r>
    <x v="16"/>
    <s v="Environmental Programs &amp; Management"/>
    <s v="National Estuary Program / Coastal Waterways"/>
    <n v="32611000"/>
    <m/>
    <s v="EPA_FY2025_Budget-In-Brief"/>
  </r>
  <r>
    <x v="16"/>
    <s v="Department-Wide"/>
    <s v="Environmental Justice Thriving Communities Grantmaking Program"/>
    <n v="33000000"/>
    <m/>
    <s v="Justice40"/>
  </r>
  <r>
    <x v="16"/>
    <s v="Hazardous Substance Superfund"/>
    <s v="Acquisition Management"/>
    <n v="34172000"/>
    <m/>
    <s v="EPA_FY2025_Budget-In-Brief"/>
  </r>
  <r>
    <x v="16"/>
    <s v="Science &amp; Technology"/>
    <s v="Protection"/>
    <n v="34351000"/>
    <m/>
    <s v="EPA_FY2025_Budget-In-Brief"/>
  </r>
  <r>
    <x v="16"/>
    <s v="Environmental Programs &amp; Management"/>
    <s v="Financial Assistance Grants / IAG Management"/>
    <n v="34745000"/>
    <m/>
    <s v="EPA_FY2025_Budget-In-Brief"/>
  </r>
  <r>
    <x v="16"/>
    <s v="Environmental Programs &amp; Management"/>
    <s v="Tribal - Capacity Building"/>
    <n v="35088000"/>
    <m/>
    <s v="EPA_FY2025_Budget-In-Brief"/>
  </r>
  <r>
    <x v="16"/>
    <s v="State and Tribal Assistance Grants"/>
    <s v="Infrastructure Assistance:  Mexico Border"/>
    <n v="36386000"/>
    <m/>
    <s v="EPA_FY2025_Budget-In-Brief"/>
  </r>
  <r>
    <x v="16"/>
    <s v="State and Tribal Assistance Grants"/>
    <s v="Lead Testing in Schools"/>
    <n v="36500000"/>
    <s v="The goals of the Voluntary Lead Testing in Schools Grant Program are to: 1) reduce children’s exposure to lead in drinking water; 2) help states target funding to schools and childcare facilities unable to pay for testing; 3) use the Training, Testing, and Taking Action (3Ts) approach to establish best practices for a lead in drinking water prevention program; 4) foster sustainable partnerships at the state and local level to facilitate both exchange of information among experts in the education and health sectors and more efficient use of existing resources; and 5) enhance community, parent, and teacher cooperation and trust. In November 2021, the Infrastructure Investments and Jobs Act amended the grant statute to allow for funding to include remediation of lead in drinking water and replacement of lead service lines in schools and childcare facilities. Part of Biden Admin's Justice40 Initiative."/>
    <s v="EPA_FY2025_Budget-In-Brief"/>
  </r>
  <r>
    <x v="16"/>
    <s v="Hazardous Substance Superfund"/>
    <s v="Superfund:  Federal Facilities"/>
    <n v="37680000"/>
    <m/>
    <s v="EPA_FY2025_Budget-In-Brief"/>
  </r>
  <r>
    <x v="16"/>
    <s v="Environmental Programs &amp; Management"/>
    <s v="Geographic Program:  Long Island Sound"/>
    <n v="40000000"/>
    <m/>
    <s v="EPA_FY2025_Budget-In-Brief"/>
  </r>
  <r>
    <x v="16"/>
    <s v="Environmental Programs &amp; Management"/>
    <s v="Integrated Environmental Strategies"/>
    <n v="40197000"/>
    <m/>
    <s v="EPA_FY2025_Budget-In-Brief"/>
  </r>
  <r>
    <x v="16"/>
    <s v="Science &amp; Technology"/>
    <s v="Homeland Security: Preparedness, Response, and Recovery"/>
    <n v="40802000"/>
    <m/>
    <s v="EPA_FY2025_Budget-In-Brief"/>
  </r>
  <r>
    <x v="16"/>
    <s v="State and Tribal Assistance Grants"/>
    <s v="Infrastructure Assistance:  Alaska Native Villages"/>
    <n v="41000000"/>
    <m/>
    <s v="EPA_FY2025_Budget-In-Brief"/>
  </r>
  <r>
    <x v="16"/>
    <s v="Environmental Programs &amp; Management"/>
    <s v="Acquisition Management"/>
    <n v="42085000"/>
    <m/>
    <s v="EPA_FY2025_Budget-In-Brief"/>
  </r>
  <r>
    <x v="16"/>
    <s v="Environmental Programs &amp; Management"/>
    <s v="RCRA:  Corrective Action"/>
    <n v="42105000"/>
    <m/>
    <s v="EPA_FY2025_Budget-In-Brief"/>
  </r>
  <r>
    <x v="16"/>
    <s v="Science &amp; Technology"/>
    <s v="Health and Environmental Risk Assessment"/>
    <n v="45746000"/>
    <m/>
    <s v="EPA_FY2025_Budget-In-Brief"/>
  </r>
  <r>
    <x v="16"/>
    <s v="Environmental Programs &amp; Management"/>
    <s v="Reduce Risks from Indoor Air – Asthma"/>
    <n v="47570000"/>
    <m/>
    <s v="EPA_FY2025_Budget-In-Brief"/>
  </r>
  <r>
    <x v="16"/>
    <s v="Environmental Programs &amp; Management"/>
    <s v="Clean Air and Climate: Federal Stationary Source Regulations"/>
    <n v="47888000"/>
    <m/>
    <s v="EPA_FY2025_Budget-In-Brief"/>
  </r>
  <r>
    <x v="16"/>
    <s v="Department-Wide"/>
    <s v="American Rescue Plan – Direct Awards to Air Agencies for Continuous Monitoring of PM2.5 and Other Common Air Pollutants"/>
    <n v="50000000"/>
    <m/>
    <s v="Justice40"/>
  </r>
  <r>
    <x v="16"/>
    <s v="Department-Wide"/>
    <s v="Funding to Address Air Pollution: Multipollutant Monitoring"/>
    <n v="50000000"/>
    <m/>
    <s v="Justice40"/>
  </r>
  <r>
    <x v="16"/>
    <s v="State and Tribal Assistance Grants"/>
    <s v="Sewer Overflow and Stormwater Reuse Grants"/>
    <n v="50000000"/>
    <m/>
    <s v="EPA_FY2025_Budget-In-Brief"/>
  </r>
  <r>
    <x v="16"/>
    <s v="Department-Wide"/>
    <s v="American Rescue Plan – Grant Competition for Community Monitoring"/>
    <n v="53400000"/>
    <m/>
    <s v="Justice40"/>
  </r>
  <r>
    <x v="16"/>
    <s v="State and Tribal Assistance Grants"/>
    <s v="Categorical Grant: Brownfields"/>
    <n v="53954000"/>
    <s v=" Part of Biden Admin's Justice40 Initiative."/>
    <s v="EPA_FY2025_Budget-In-Brief"/>
  </r>
  <r>
    <x v="16"/>
    <s v="Environmental Programs &amp; Management"/>
    <s v="Geographic Program: Puget Sound"/>
    <n v="54000000"/>
    <m/>
    <s v="EPA_FY2025_Budget-In-Brief"/>
  </r>
  <r>
    <x v="16"/>
    <s v="Environmental Programs &amp; Management"/>
    <s v="Geographic Program: San Francisco Bay"/>
    <n v="54500000"/>
    <m/>
    <s v="EPA_FY2025_Budget-In-Brief"/>
  </r>
  <r>
    <x v="16"/>
    <s v="Hazardous Substance Superfund"/>
    <s v="Homeland Security: Preparedness, Response, and Recovery"/>
    <n v="57358000"/>
    <m/>
    <s v="EPA_FY2025_Budget-In-Brief"/>
  </r>
  <r>
    <x v="16"/>
    <s v="State and Tribal Assistance Grants"/>
    <s v="Reducing Lead in Drinking Water"/>
    <n v="64479000"/>
    <m/>
    <s v="EPA_FY2025_Budget-In-Brief"/>
  </r>
  <r>
    <x v="16"/>
    <s v="Science &amp; Technology"/>
    <s v="Health and Environmental Risk Assessment: Research: Chemical Safety for Sustainability (other activities)"/>
    <n v="64554000"/>
    <m/>
    <s v="EPA_FY2025_Budget-In-Brief"/>
  </r>
  <r>
    <x v="16"/>
    <s v="Leaking Underground Storage Tanks"/>
    <s v="LUST Cooperative Agreements"/>
    <n v="65040000"/>
    <s v="This funding is used to award cooperative agreements to states to implement the Leaking Underground Storage Tank (LUST) Program. The LUST Program ensures that petroleum contamination is properly assessed and cleaned up by providing states with funding to address releases, including in groundwater, the primary drinking water source for many Americans. This program supports the Administration’s priority of mitigating the negative environmental impacts to communities that are historically underserved, marginalized, and adversely affected by persistent poverty and inequality as articulated in Executive Order 13985: Advancing Racial Equity and Support for Underserved Communities Through the Federal Government. This program also supports the Administration’s Justice40 initiative, which seeks to ensure that 40 percent of the overall benefits of certain federal investments flows to communities that are marginalized, underserved, and overburdened by pollution. As of 2021, there were approximately 71 million people living within a quarter mile of an active UST facility, representing 21 percent of the total U.S. population. These communities tend to be more minority, low income, linguistically isolated, and less likely to have a high school education than the U.S. population as a whole."/>
    <s v="EPA_FY2025_Budget-In-Brief"/>
  </r>
  <r>
    <x v="16"/>
    <s v="Inspector General"/>
    <m/>
    <n v="65257000"/>
    <m/>
    <s v="EPA_FY2025_Budget-In-Brief"/>
  </r>
  <r>
    <x v="16"/>
    <s v="Environmental Programs &amp; Management"/>
    <s v="Pesticides: Protect Human Health from Pesticide Risk"/>
    <n v="66281000"/>
    <s v="Under the Federal Insecticide, Fungicide, and Rodenticide Act (FIFRA)256 and the Federal Food, Drug, and Cosmetic Act (FFDCA), as amended by the Food Quality Protection Act of 1996 (FQPA) and the Pesticide Registration Improvement Act of 2022 (PRIA 5),257 EPA is charged with protecting people from the health risks that pesticide use can pose. FIFRA requires EPA to register pesticide products before they are marketed for use in the U.S. Registration is based on the review of scientific data sufficient to demonstrate that the product can perform its intended function without unreasonable adverse effects on people or the environment. This program emphasizes the use of reduced risk methods of pest control, including the use of reduced risk pesticides and helping growers and other pesticide users learn about new, safer products and methods of using pesticides. Part of Biden Admin's Justice40 Initiative."/>
    <s v="EPA_FY2025_Budget-In-Brief"/>
  </r>
  <r>
    <x v="16"/>
    <s v="Environmental Programs &amp; Management"/>
    <s v="Criminal Enforcement"/>
    <n v="67829000"/>
    <m/>
    <s v="EPA_FY2025_Budget-In-Brief"/>
  </r>
  <r>
    <x v="16"/>
    <s v="Environmental Programs &amp; Management"/>
    <s v="Human Resources Management"/>
    <n v="68124000"/>
    <m/>
    <s v="EPA_FY2025_Budget-In-Brief"/>
  </r>
  <r>
    <x v="16"/>
    <s v="Department-Wide"/>
    <s v="Environmental Justice Thriving Community Technical Assistance Centers"/>
    <n v="69715000"/>
    <m/>
    <s v="https://www.epa.gov/environmentaljustice/justice40-epa"/>
  </r>
  <r>
    <x v="16"/>
    <s v="State and Tribal Assistance Grants"/>
    <s v="Targeted Airshed Grants"/>
    <n v="69927000"/>
    <s v="The Targeted Airshed Grants Program awards competitive grant funding to reduce air pollution in nonattainment areas that were ranked as the top five most polluted areas relative to ozone, annual average fine particulate matter (PM2.5), or 24-hour PM2.5 National Ambient Air Quality Standards (NAAQS). This program assists air pollution control agencies in conducting emission reduction activities in these nonattainment areas. The overall goal of the Targeted Airshed Grant Program is to reduce air pollution in the Nation’s areas with the highest levels of ozone and PM2.5 ambient air concentrations. FY 2025 Activities and Performance Plan: Work in this program directly supports Goal 4/Objective 4.1, Improve Air Quality and Reduce Localized Pollution and Health Impacts in the FY 2022 - 2026 EPA Strategic Plan. Work in this program directly supports the President’s priorities to tackle the climate crisis and advance environmental justice. The targeted airshed grant program provides funding to air pollution control agencies with responsibilities for the State Implementation Plan (SIP) or Tribal Implementation Plan (TIP) for the eligible nonattainment areas. This program can fund any activities that achieve documentable emission reductions to assist eligible nonattainment areas to meet the NAAQS"/>
    <s v="EPA_FY2025_Budget-In-Brief"/>
  </r>
  <r>
    <x v="16"/>
    <s v="Department-Wide"/>
    <s v="Pesticides: Protect Human Health from Pesticide Risk"/>
    <n v="72183000"/>
    <m/>
    <s v="Justice40"/>
  </r>
  <r>
    <x v="16"/>
    <s v="Environmental Programs &amp; Management"/>
    <s v="Clean Air and Climate: Stratospheric Ozone: Domestic Programs"/>
    <n v="72282000"/>
    <m/>
    <s v="EPA_FY2025_Budget-In-Brief"/>
  </r>
  <r>
    <x v="16"/>
    <s v="Hazardous Substance Superfund"/>
    <s v="Facilities Infrastructure and Operations"/>
    <n v="72349000"/>
    <m/>
    <s v="EPA_FY2025_Budget-In-Brief"/>
  </r>
  <r>
    <x v="16"/>
    <s v="Science &amp; Technology"/>
    <s v="Facilities Infrastructure and Operations"/>
    <n v="72906000"/>
    <m/>
    <s v="EPA_FY2025_Budget-In-Brief"/>
  </r>
  <r>
    <x v="16"/>
    <s v="Environmental Programs &amp; Management"/>
    <s v="Executive Management and Operations"/>
    <n v="73269000"/>
    <m/>
    <s v="EPA_FY2025_Budget-In-Brief"/>
  </r>
  <r>
    <x v="16"/>
    <s v="Department-Wide"/>
    <s v="Recycling Education and Outreach Grants"/>
    <n v="75000000"/>
    <m/>
    <s v="Justice40"/>
  </r>
  <r>
    <x v="16"/>
    <s v="Environmental Programs &amp; Management"/>
    <s v="Pesticides: Protect the Environment from Pesticide Risk"/>
    <n v="75963000"/>
    <m/>
    <s v="EPA_FY2025_Budget-In-Brief"/>
  </r>
  <r>
    <x v="16"/>
    <s v="Water Infrastructure Finance and Innovation Fund"/>
    <s v="Ensure Clean Water: Infrastructure Finance and Innovation"/>
    <n v="80000000"/>
    <m/>
    <s v="EPA_FY2025_Budget-In-Brief"/>
  </r>
  <r>
    <x v="16"/>
    <s v="Department-Wide"/>
    <s v="Funding to Address Air Pollution: Air Quality Sensors in Low-Income and Disadvantaged Communities"/>
    <n v="81000000"/>
    <m/>
    <s v="https://www.epa.gov/environmentaljustice/justice40-epa"/>
  </r>
  <r>
    <x v="16"/>
    <s v="State and Tribal Assistance Grants"/>
    <s v="Categorical Grant:  Tribal General Assistance Program"/>
    <n v="85009000"/>
    <m/>
    <s v="EPA_FY2025_Budget-In-Brief"/>
  </r>
  <r>
    <x v="16"/>
    <s v="Environmental Programs &amp; Management"/>
    <s v="Legal Advice: Environmental Program"/>
    <n v="86615000"/>
    <m/>
    <s v="EPA_FY2025_Budget-In-Brief"/>
  </r>
  <r>
    <x v="16"/>
    <s v="Department-Wide"/>
    <s v="Low Emissions Electricity Program (Section 60107(a)(2))"/>
    <n v="87000000"/>
    <m/>
    <s v="Justice40"/>
  </r>
  <r>
    <x v="16"/>
    <s v="Environmental Programs &amp; Management"/>
    <s v="RCRA:  Waste Management"/>
    <n v="91500000"/>
    <m/>
    <s v="EPA_FY2025_Budget-In-Brief"/>
  </r>
  <r>
    <x v="16"/>
    <s v="Environmental Programs &amp; Management"/>
    <s v="Geographic Program:  Chesapeake Bay"/>
    <n v="92000000"/>
    <m/>
    <s v="EPA_FY2025_Budget-In-Brief"/>
  </r>
  <r>
    <x v="16"/>
    <s v="Building and Facilities"/>
    <s v="Operations and Administration: Facilities Infrastructure and Operations"/>
    <n v="98893000"/>
    <m/>
    <s v="EPA_FY2025_Budget-In-Brief"/>
  </r>
  <r>
    <x v="16"/>
    <s v="State and Tribal Assistance Grants"/>
    <s v="Diesel Emissions Reduction Grant Program"/>
    <n v="100000000"/>
    <s v="The Diesel Emissions Reduction Act (DERA) Grant Program provides support for emission reductions from existing diesel engines through engine replacements, including zero emission replacements, retrofits, and rebuilds; switching to cleaner fuels; idling reduction; and other emission reduction strategies. The DERA Program was initially authorized in Sections 791-797 of the Energy Policy Act of 2005 and reauthorized by th Part of Biden Admin's Justice40 Initiative."/>
    <s v="EPA_FY2025_Budget-In-Brief"/>
  </r>
  <r>
    <x v="16"/>
    <s v="Environmental Programs &amp; Management"/>
    <s v="Central Planning, Budgeting, and Finance"/>
    <n v="100595000"/>
    <m/>
    <s v="EPA_FY2025_Budget-In-Brief"/>
  </r>
  <r>
    <x v="16"/>
    <s v="Department-Wide"/>
    <s v="Facilities Infrastructure and Operations (Clean Energy and Energy Efficiency) Buildings and Facilities (BF)"/>
    <n v="105009000"/>
    <m/>
    <s v="Justice40"/>
  </r>
  <r>
    <x v="16"/>
    <s v="State and Tribal Assistance Grants"/>
    <s v="Resource Recovery and Hazardous Waste Grants"/>
    <n v="108247000"/>
    <m/>
    <s v="EPA_FY2025_Budget-In-Brief"/>
  </r>
  <r>
    <x v="16"/>
    <s v="Environmental Programs &amp; Management"/>
    <s v="IT / Data Management"/>
    <n v="108601000"/>
    <m/>
    <s v="EPA_FY2025_Budget-In-Brief"/>
  </r>
  <r>
    <x v="16"/>
    <s v="State and Tribal Assistance Grants"/>
    <s v="Brownfields Projects Program"/>
    <n v="114482000"/>
    <s v="The Brownfields Program awards grants and provides technical assistance to help states, tribes, local communities, and other stakeholders involved in environmental revitalization and economic redevelopment to work together to plan, inventory, assess, safely cleanup, and reuse brownfields sites, particularly in disadvantaged communities. Approximately 160 million people (roughly 48 percent of the U.S. population) live within three miles of a brownfields site that received EPA funding.61 Similarly, within a half mile of a brownfields site receiving EPA funding, 20 percent of people live below the national poverty level, 16 percent have less than a high school education, 54 percent are people of color, and seven percent are linguistically isolated. This idle land drags down property values and can slow a local economy. Brownfields redevelopment is a key to revitalizing main streets, neighborhoods, and rural communities, as well as increasing property values and creating jobs, especially for those communities with persistent poverty and environmental justice (EJ) concerns that are often left out of economic and environmental revitalization. Important environmental impacts of brownfields cleanup and redevelopment include improved water quality associated with reduced runoff from stormwater and nonpoint pollutant sources, and improved air quality associated with reduced greenhouse gas emissions from vehicle travel.62 The Brownfields Program leverages federal, state, and local resources to strengthen partnerships across all levels of government and with the private sector, allowing these partners to build on each other’s successes."/>
    <s v="EPA_FY2025_Budget-In-Brief"/>
  </r>
  <r>
    <x v="16"/>
    <s v="Environmental Programs &amp; Management"/>
    <s v="Toxic Substances: Chemical Risk Review and Reduction"/>
    <n v="131900000"/>
    <m/>
    <s v="EPA_FY2025_Budget-In-Brief"/>
  </r>
  <r>
    <x v="16"/>
    <s v="Office of Enforcement and Compliance and Assurance_x0009_"/>
    <s v="Toxic Substances Control Act"/>
    <n v="132000000"/>
    <m/>
    <s v="FS #23"/>
  </r>
  <r>
    <x v="16"/>
    <s v="State and Tribal Assistance Grants"/>
    <s v="Categorical Grant: Public Water System Supervision"/>
    <n v="132566000"/>
    <m/>
    <s v="EPA_FY2025_Budget-In-Brief"/>
  </r>
  <r>
    <x v="16"/>
    <s v="Science &amp; Technology"/>
    <s v="Research: Air, Climate and Energy"/>
    <n v="140297000"/>
    <m/>
    <s v="EPA_FY2025_Budget-In-Brief"/>
  </r>
  <r>
    <x v="16"/>
    <s v="Science &amp; Technology"/>
    <s v="Research: Safe and Sustainable Water Resources"/>
    <n v="143745000"/>
    <m/>
    <s v="EPA_FY2025_Budget-In-Brief"/>
  </r>
  <r>
    <x v="16"/>
    <s v="Environmental Programs &amp; Management"/>
    <s v="Drinking Water Programs"/>
    <n v="143886000"/>
    <m/>
    <s v="EPA_FY2025_Budget-In-Brief"/>
  </r>
  <r>
    <x v="16"/>
    <s v="Science &amp; Technology"/>
    <s v="Research: Sustainable and Healthy Communities"/>
    <n v="149498000"/>
    <m/>
    <s v="EPA_FY2025_Budget-In-Brief"/>
  </r>
  <r>
    <x v="16"/>
    <s v="Department-Wide"/>
    <s v="Compliance Monitoring (On-Site Inspections)"/>
    <n v="168474000"/>
    <m/>
    <s v="Justice40"/>
  </r>
  <r>
    <x v="16"/>
    <s v="Environmental Programs &amp; Management"/>
    <s v="Clean Air and Climate: Climate Protection"/>
    <n v="176485000"/>
    <m/>
    <s v="EPA_FY2025_Budget-In-Brief"/>
  </r>
  <r>
    <x v="16"/>
    <s v="Science &amp; Technology"/>
    <s v="Certification"/>
    <n v="185873000"/>
    <m/>
    <s v="EPA_FY2025_Budget-In-Brief"/>
  </r>
  <r>
    <x v="16"/>
    <s v="State and Tribal Assistance Grants"/>
    <s v="Categorical Grant: Nonpoint Source (Sec. 319)"/>
    <n v="188999000"/>
    <m/>
    <s v="EPA_FY2025_Budget-In-Brief"/>
  </r>
  <r>
    <x v="16"/>
    <s v="Environmental Programs &amp; Management"/>
    <s v="Civil Enforcement"/>
    <n v="256252000"/>
    <m/>
    <s v="EPA_FY2025_Budget-In-Brief"/>
  </r>
  <r>
    <x v="16"/>
    <s v="Environmental Programs &amp; Management"/>
    <s v="Clean Air and Climate: Federal Support for Air Quality Management"/>
    <n v="258663000"/>
    <m/>
    <s v="EPA_FY2025_Budget-In-Brief"/>
  </r>
  <r>
    <x v="16"/>
    <s v="State and Tribal Assistance Grants"/>
    <s v="Categorical Grant: Pollution Control (Sec. 106): Other Activities Grants"/>
    <n v="259805000"/>
    <m/>
    <s v="EPA_FY2025_Budget-In-Brief"/>
  </r>
  <r>
    <x v="16"/>
    <s v="Department-Wide"/>
    <s v="Federal Support for Air Quality Management (American Indian Air Quality Training Program)"/>
    <n v="269417000"/>
    <m/>
    <s v="Justice40"/>
  </r>
  <r>
    <x v="16"/>
    <s v="Environmental Programs &amp; Management"/>
    <s v="Ensure Clean Water: Surface Water Protection"/>
    <n v="270573000"/>
    <m/>
    <s v="EPA_FY2025_Budget-In-Brief"/>
  </r>
  <r>
    <x v="16"/>
    <s v="Hazardous Substance Superfund"/>
    <s v="Superfund:  Remedial"/>
    <n v="300000000"/>
    <m/>
    <s v="EPA_FY2025_Budget-In-Brief"/>
  </r>
  <r>
    <x v="16"/>
    <s v="Environmental Programs &amp; Management"/>
    <s v="Facilities Infrastructure and Operations"/>
    <n v="308134000"/>
    <m/>
    <s v="EPA_FY2025_Budget-In-Brief"/>
  </r>
  <r>
    <x v="16"/>
    <s v="Environmental Programs &amp; Management"/>
    <s v="Environmental Justice"/>
    <n v="317712000"/>
    <m/>
    <s v="EPA_FY2025_Budget-In-Brief"/>
  </r>
  <r>
    <x v="16"/>
    <s v="Department-Wide"/>
    <s v="Funding to Address Air Pollution at Schools"/>
    <n v="350000000"/>
    <m/>
    <s v="https://www.epa.gov/environmentaljustice/justice40-epa"/>
  </r>
  <r>
    <x v="16"/>
    <s v="Environmental Programs &amp; Management"/>
    <s v="Great Lakes Restoration"/>
    <n v="368000000"/>
    <m/>
    <s v="EPA_FY2025_Budget-In-Brief"/>
  </r>
  <r>
    <x v="16"/>
    <s v="State and Tribal Assistance Grants"/>
    <s v="Management"/>
    <n v="400198000"/>
    <m/>
    <s v="EPA_FY2025_Budget-In-Brief"/>
  </r>
  <r>
    <x v="16"/>
    <s v="Department-Wide"/>
    <s v="Facilities Infrastructure and Operations (Climate)"/>
    <n v="553654000"/>
    <m/>
    <s v="Justice40"/>
  </r>
  <r>
    <x v="16"/>
    <s v="Department-Wide"/>
    <s v="Office of Water Geographic Programs"/>
    <n v="682000000"/>
    <m/>
    <s v="Justice40"/>
  </r>
  <r>
    <x v="16"/>
    <s v="Department-Wide"/>
    <s v="Drinking Water State Revolving Fund Emerging Contaminants (including PFAS)"/>
    <n v="1000000000"/>
    <m/>
    <s v="Justice40"/>
  </r>
  <r>
    <x v="16"/>
    <s v="State and Tribal Assistance Grants"/>
    <s v="Infrastructure Assistance:  Drinking Water SRF"/>
    <n v="1126105000"/>
    <m/>
    <s v="EPA_FY2025_Budget-In-Brief"/>
  </r>
  <r>
    <x v="16"/>
    <s v="State and Tribal Assistance Grants"/>
    <s v="Infrastructure Assistance:  Clean Water SRF"/>
    <n v="1239895000"/>
    <m/>
    <s v="EPA_FY2025_Budget-In-Brief"/>
  </r>
  <r>
    <x v="16"/>
    <s v="Department-Wide"/>
    <s v="Clean Water State Revolving Fund"/>
    <n v="1240000000"/>
    <m/>
    <s v="Justice40"/>
  </r>
  <r>
    <x v="16"/>
    <s v="Department-Wide"/>
    <s v="Funding to Address Air Pollution: Methane Monitoring"/>
    <n v="1360000000"/>
    <m/>
    <s v="https://www.epa.gov/environmentaljustice/justice40-epa"/>
  </r>
  <r>
    <x v="16"/>
    <s v="Department-Wide"/>
    <s v="Clean Water State Revolving Fund-Emerging Contaminants"/>
    <n v="1890000000"/>
    <m/>
    <s v="Justice40"/>
  </r>
  <r>
    <x v="16"/>
    <s v="Department-Wide"/>
    <s v="Environmental and Climate Justice Community Change Grants and Technical Assistance"/>
    <n v="2000000000"/>
    <m/>
    <s v="Justice40"/>
  </r>
  <r>
    <x v="16"/>
    <s v="Department-Wide"/>
    <s v="Clean School Bus Program"/>
    <n v="2000000000"/>
    <m/>
    <s v="Justice40"/>
  </r>
  <r>
    <x v="16"/>
    <m/>
    <s v="Water Infrastructure State Revolving Funds"/>
    <n v="2600000000"/>
    <m/>
    <s v="PBCOAE  FS #33"/>
  </r>
  <r>
    <x v="16"/>
    <m/>
    <s v="Low Income Home Energy Assistance Program"/>
    <n v="4100000000"/>
    <m/>
    <s v="EPA_FY2025_Congressional-Budget-Justification"/>
  </r>
  <r>
    <x v="16"/>
    <s v="Department-Wide"/>
    <s v="Climate Pollution Reduction Grants"/>
    <n v="4300000000"/>
    <m/>
    <s v="Justice40"/>
  </r>
  <r>
    <x v="16"/>
    <s v="Department-Wide"/>
    <s v="Greenhouse Gas Reduction Fund – Clean Communities Investment Accelerator"/>
    <n v="6000000000"/>
    <m/>
    <s v="Justice40"/>
  </r>
  <r>
    <x v="16"/>
    <s v="Department-Wide"/>
    <s v="Greenhouse Gas Reduction Fund – Solar for All Program"/>
    <n v="7000000000"/>
    <m/>
    <s v="Justice40"/>
  </r>
  <r>
    <x v="16"/>
    <s v="Department-Wide"/>
    <s v="Greenhouse Gas Reduction Fund – National Clean Investment Fund"/>
    <n v="14000000000"/>
    <m/>
    <s v="Justice40"/>
  </r>
  <r>
    <x v="16"/>
    <s v="Department-Wide"/>
    <s v="Drinking Water State Revolving Fund Lead Service Lines Replacement"/>
    <n v="15000000000"/>
    <m/>
    <s v="EPA_Drinking-Water-State_Revolving-Fund_Memo"/>
  </r>
  <r>
    <x v="16"/>
    <s v="Department-Wide"/>
    <s v="Children and Other Sensitive Populations: Agency Coordination"/>
    <m/>
    <m/>
    <s v="Justice40"/>
  </r>
  <r>
    <x v="16"/>
    <s v="Department-Wide"/>
    <s v="Clean Heavy-Duty Vehicles"/>
    <m/>
    <m/>
    <s v="Justice40"/>
  </r>
  <r>
    <x v="16"/>
    <s v="Department-Wide"/>
    <s v="Clean Ports"/>
    <m/>
    <m/>
    <s v="Justice40"/>
  </r>
  <r>
    <x v="16"/>
    <s v="Department-Wide"/>
    <s v="Conflict Prevention and Resolution Center (CPRC)"/>
    <m/>
    <m/>
    <s v="Justice40"/>
  </r>
  <r>
    <x v="16"/>
    <s v="Department-Wide"/>
    <s v="Environmental Justice Collaborative Problem-Solving (EJCPS) Cooperative Agreement Program"/>
    <m/>
    <m/>
    <s v="Justice40"/>
  </r>
  <r>
    <x v="16"/>
    <s v="EPA and Climate Corps "/>
    <s v="Environmental Justice Program within Climate Corps"/>
    <m/>
    <m/>
    <s v="https://thehill.com/policy/energy-environment/4898659-epa-americorps-environmental-justice-climate-corps/"/>
  </r>
  <r>
    <x v="16"/>
    <s v="Department-Wide"/>
    <s v="Gulf Hypoxia Program"/>
    <m/>
    <m/>
    <s v="Justice40"/>
  </r>
  <r>
    <x v="16"/>
    <s v="Department-Wide"/>
    <s v="Office of Community Revitalization"/>
    <m/>
    <m/>
    <s v="https://www.epa.gov/environmentaljustice/justice40-epa"/>
  </r>
  <r>
    <x v="16"/>
    <s v="Department-Wide"/>
    <s v="Senior Environmental Program"/>
    <m/>
    <m/>
    <s v="Justice40"/>
  </r>
  <r>
    <x v="16"/>
    <s v="Department-Wide"/>
    <s v="Water Infrastructure Finance and Innovation Act (WIFIA) Program"/>
    <m/>
    <m/>
    <s v="Justice40"/>
  </r>
  <r>
    <x v="16"/>
    <s v="Department-Wide"/>
    <s v="Water Infrastructure Improvements for the Nation Small and Underserved Communities Emerging Contaminants Grant Program"/>
    <m/>
    <m/>
    <s v="Justice40"/>
  </r>
  <r>
    <x v="17"/>
    <m/>
    <s v="Council on Environmental Quality"/>
    <n v="4676000"/>
    <s v="For FY 2025, the estimated funding requirement for the Council on Environmental Quality is $4,676,000, supporting an FTE level of 22. This represents no change from the FY 2024 annualized continuing resolution level."/>
    <s v="EO_FY2025_Congressional-Budget-Justification"/>
  </r>
  <r>
    <x v="18"/>
    <m/>
    <s v="Good Neighbor Program"/>
    <m/>
    <s v="Under its GNP, GSA uses POP engagements to meet and coordinate with local officials in communities where coordination between GSA and local governments would be most valuable. This includes communities where GSA plans future construction or modernization projects and major leasing activity, as well as communities where the use or management of the existing GSA portfolio has potential to support local sustainability, environmental justice, or other local planning goals. As part of these workshops, GSA and local officials share community-wide inventory, long-range planning, and other information to identify concerns, find areas of mutual interest, and develop working relationships well in advance of formal real estate actions, when opportunities to leverage mutual goals are maximized. An outcome of each meeting is a standardized report outlining next steps for engagement, partnership, and any agreed-upon community improvement actions by GSA and the local government."/>
    <s v="GSA_FY2025_Congressional-Budget-Justification"/>
  </r>
  <r>
    <x v="19"/>
    <s v="Solomon Islands"/>
    <m/>
    <n v="20000000"/>
    <s v="The Administration’s Roadmap for a 21st-Century U.S.-Pacific Island Partnership seeks to strengthen and support U.S.-Pacific Islands partnership; build U.S. capacity in the Pacific; coordinate with allies and partners; take urgent action on the climate crisis, clean energy, and sustainable infrastructure; forge economic partnership and support economic recovery; bolster security cooperation and maritime protection; improve digital connectivity and cyber security; combat COVID-19 and support health security; and address war legacies."/>
    <s v="https://www.mcc.gov/news-and-events/release/release-092822-mcc-u-s-pacific-partnership/"/>
  </r>
  <r>
    <x v="19"/>
    <m/>
    <s v="Malawai Infrastructure Grant"/>
    <n v="350000000"/>
    <s v="Malawi’s economy has been significantly impacted by the competing crises of global climate change, COVID-19, and the Ukraine/Russia conflict. While conducting a joint analysis of Malawi’s economy, MCC and the Government of Malawi identified the country’s exceptionally high transport costs as a key economic barrier between farms and markets, as well as difficulties with access to land for investment due to uncertain land rights. "/>
    <s v="https://www.mcc.gov/news-and-events/release/release-092822-malawi-transport-land-compact/"/>
  </r>
  <r>
    <x v="19"/>
    <s v="Mongolian Water Compact"/>
    <m/>
    <n v="350000000"/>
    <s v="The $350 million Mongolia Water Compact is working to create and maintain a sustainable, affordable water supply for homes and businesses in the capital city of Ulaanbaatar. MCC’s investments include an advanced water purification plant that will draw water from sources that are replenished by treated wastewater as well as a water recycling plant that will provide water to some of the largest consumers of water in the city."/>
    <s v="https://www.mcc.gov/news-and-events/release/release-110922-green-finance-pilot-program/"/>
  </r>
  <r>
    <x v="19"/>
    <s v="Niger Compact"/>
    <m/>
    <n v="442600000"/>
    <s v=" focuses on agriculture and includes investments in irrigated agriculture that aims to strengthen rural communities’ resilience against climate change. This includes the promotion of sustainable land management for agriculture lands, natural resource management, and a community-focused climate resiliency grant program."/>
    <s v="https://www.mcc.gov/news-and-events/release/release-110922-green-finance-pilot-program/"/>
  </r>
  <r>
    <x v="19"/>
    <s v="Indonesia Infrastructure and Finance Compact"/>
    <m/>
    <n v="649000000"/>
    <s v="U.S. Secretary of the Treasury Janet Yellen and Indonesian Minister of Finance Sri Mulyani Indrawati signed the $649 million Indonesia Infrastructure and Finance Compact – a five-year grant between the U.S. government's Millennium Challenge Corporation (MCC) and the Government of Indonesia. _x000a__x000a_“This partnership represents the United States’ and Indonesia’s shared belief in democracy and innovation-driven economic growth,” said Secretary Yellen, who is Vice Chair of MCC’s Board of Directors. “The compact will support Indonesia’s Just Energy Transition Partnership, and the development of climate-resilient infrastructure that meets the standards under the Partnership for Global Infrastructure and Investment (PGII) – jointly announced by our presidents at the G20 Leaders' Summit.”"/>
    <s v="https://www.mcc.gov/news-and-events/release/release-041323-indonesia-compact-signing/ "/>
  </r>
  <r>
    <x v="20"/>
    <s v="Earth Science"/>
    <s v="Earth System Explorers"/>
    <n v="19600000"/>
    <s v="Provides competitive opportunities for medium-sized instruments and missions that address specific science and application needs identified in the 2017 National Academies’ report, &quot;Thriving on Our Changing Planet: A Decadal Strategy for Earth Observation from Space.&quot; These Principal Investigator-led projects will employ innovative, streamlined, and efficient management approaches to constrain design, development, and operations costs. Distinct from Earth Venture (EV) instruments and missions, Earth System Explorers will focus on one or more of the seven identified targeted observables important to our understanding of Earth system science: _x000a_• atmospheric winds; _x000a_• greenhouse gases; _x000a_• ice elevation; _x000a_• ocean surface winds and currents; • ozone and trace gases; _x000a_• snow depth and snow water equivalent; and _x000a_• terrestrial ecosystem structure."/>
    <s v="NASA_FY2025_Congressional-Budget-Justification"/>
  </r>
  <r>
    <x v="20"/>
    <s v="Earth Science"/>
    <s v="Applied Sciences"/>
    <n v="68600000"/>
    <s v="The Applied Sciences program leverages NASA Earth Science satellite measurements and new scientific knowledge to enable innovative and practical uses by public and private sector organizations. It supports near-term uses of Earth science knowledge, discovers and demonstrates new applications, facilitates adoption of applications, and builds capabilities. Applied Sciences projects improve decision-making activities to help the United States better manage its resources, improve quality of life, and strengthen the economy. NASA develops Earth science applications in collaboration with end-users in public, academic, and private organizations. The program supports activities in thematic Earth science applications areas, in capacity building with uses of Earth observations, and in planning for future NASA missions. Examples of these include: _x000a_• Disaster-response and aid organizations use data from multiple Earth-observing satellites to identify damaged areas following disasters, such as hurricanes, floods, and wildfires. _x000a_• The U.S. Department of Veterans Affairs uses NASA Earth observations of smoke and other air pollution to study the health impacts on veterans deployed to Afghanistan, Iraq, and other areas of Southwest Asia. _x000a_• State and local governments use satellite-based water quality data to assess algal bloom magnitude, frequency, duration, and extent to map indicators and threats to human health from harmful algal blooms. _x000a_• Tourism industries, coastal resource managers, and others use satellite data to identify the amount and location of Sargassum seaweed in the Atlantic and the Gulf of Mexico to mitigate Sargassum beaching events that cause serious problems for the environment, human health, and economy._x000a_• Local governments use satellite-based land-surface temperature data, emissivity data, and imagery to identify populations most vulnerable to extreme heat and guide service efforts. _x000a_• The Navajo Nation uses satellite observations as part of a Drought Severity Evaluation Tool to target interventions and allocate drought relief funding more efficiently and equitably. _x000a_The program supports the development of these products in the decision-making process of user organizations. The program encourages potential users to envision and anticipate possible applications from upcoming satellite missions and to provide input to mission development teams to increase the societal benefits of NASA missions."/>
    <s v="NASA_FY2025_Congressional-Budget-Justification"/>
  </r>
  <r>
    <x v="20"/>
    <s v="Earth Science"/>
    <s v="Earth Science Technology"/>
    <n v="147200000"/>
    <s v="Advanced technology plays a major role in enabling Earth science research and applications. The Earth Science Technology Program (ESTP) enables previously infeasible science investigations, improves existing measurement capabilities, and reduces the cost, risk, and/or development times for Earth science instruments and information systems."/>
    <s v="NASA_FY2025_Congressional-Budget-Justification"/>
  </r>
  <r>
    <x v="20"/>
    <s v="Earth Science"/>
    <s v="Responsive Science Initiatives"/>
    <n v="167700000"/>
    <s v="Responsive Science Initiatives (RSI) includes projects that connect user needs with NASA remote sensing observations and Earth system science. RSI encourages synergies amongst projects, providing focused support for user-centered research activities and attending to the complex managerial requirements and stakeholder arrangements of projects that involve other agencies or commercial satellite data. RSI is currently comprised of six major projects: Crosscutting Activities, Interagency Satellite Observation Needs (ISON), Agriculture, Wildland Fires, Responsive Science Research (RSR), and Commercial SmallSat Data Acquisition (CSDA)."/>
    <s v="NASA_FY2025_Congressional-Budget-Justification"/>
  </r>
  <r>
    <x v="20"/>
    <s v="Earth Science"/>
    <s v="Earth System Science Pathfinder"/>
    <n v="251700000"/>
    <s v="The Earth System Science Pathfinder (ESSP) program provides regular opportunities for competitively selected low-cost and targeted Earth science investigations that accommodate new and emerging scientific priorities and measurement capabilities. Principal investigators lead these focused projects that contribute to studies of the atmosphere, oceans, land surface, polar ice regions, or solid Earth. ESSP projects include space missions, remote sensing instruments for space-based missions of opportunity, and extended duration airborne-science missions. The ESSP program also supports the conduct of science research utilizing data from these missions. ESSP projects may involve partnerships with other U.S. agencies and/or international organizations. This portfolio of missions and investigations provides opportunity for investment in innovative Earth science that enhances NASA’s capability for better understanding the current state of the Earth system."/>
    <s v="NASA_FY2025_Congressional-Budget-Justification"/>
  </r>
  <r>
    <x v="20"/>
    <s v="Earth Science"/>
    <s v="Earth Science Data Systems"/>
    <n v="263200000"/>
    <s v="The Earth Science Data Systems (ESDS) program oversees the lifecycle of Earth science data with the principal goal of maximizing the scientific return from NASA's missions and experiments for research and applied scientists, decision-makers, and the nation. ESDS acquires, processes, preserves, and distributes observational Earth science data from spacecraft, aircraft, and in-situ sensors to support Earth Science research focus areas. The ESDS program primarily accomplishes this via the Earth Observing System Data and Information System (EOSDIS), which has been in operation since 1994. EOSDIS has continuously evolved to take advantage of improved technology to meet the increasing demands of data providers and users. Following the addition of data from several new missions, NASA expects the EOSDIS data archives to grow substantially in size between 2023 and 2029, from its current size of 96 petabytes (PB) to approximately 600 PB in 2029. EOSDIS has a history of actively evolving its capabilities through communication with users, rapid adoption of new technologies, and by supporting competitive research elements within the Data System Evolution (DSE) component of the program. These activities ensure effective prioritization of investments to manage user needs, while simultaneously identifying new technologies to improve the preservation of, and access to, the diverse and valuable data NASA collects."/>
    <s v="NASA_FY2025_Congressional-Budget-Justification"/>
  </r>
  <r>
    <x v="20"/>
    <s v="Earth Science"/>
    <s v="Earth Science Research"/>
    <n v="606200000"/>
    <s v="The Earth Science Research program addresses complex, interdisciplinary Earth science problems in pursuit of a comprehensive understanding of the Earth system. This strategy involves six interdisciplinary and interrelated science focus areas, including: _x000a_• Water and Energy Cycle: quantifying the key reservoirs and fluxes in the global water cycle, assessing water cycle change, and assessing water quality. _x000a_• Weather and Atmospheric Dynamics: enabling improved predictive capability for weather and extreme weather events. _x000a_• Earth Surface and Interior: characterizing the dynamics of the Earth’s surface and interior and forming the scientific basis for the assessment and mitigation of natural hazards and response to rare and extreme events. _x000a_• Climate Variability and Change: understanding the roles of ocean, atmosphere, land, and ice in the climate system and improving our ability to predict future changes. _x000a_• Atmospheric Composition: understanding and improving our predictive capability for changes in the ozone layer, Earth’s radiation budget, and air quality associated with changes in atmospheric composition. _x000a_• Carbon Cycle and Ecosystems: quantifying, understanding, and predicting changes in Earth’s ecosystems and biogeochemical cycles, including the global carbon cycle, land cover, and biodiversity."/>
    <s v="NASA_FY2025_Congressional-Budget-Justification"/>
  </r>
  <r>
    <x v="20"/>
    <s v="Earth Science"/>
    <s v="Earth Systemic Missions"/>
    <n v="854400000"/>
    <s v="The Earth Systematic Missions (ESM) program includes a broad range of multi-disciplinary science investigations aimed at understanding the Earth system and its response to natural and human-induced forces and changes. Understanding these will help determine how to predict future changes and mitigate or adapt to these changes. More than half of the projects in formulation or development under ESM have an international or interagency contribution, and several on-orbit missions provide data products in near real-time for use by the United States and international meteorological and other agencies and disaster responders. ESM includes the next generation of remote-sensing satellite missions, the Earth System Observatory (ESO), to address the high-priority Earth observation needs of the research and applications communities, as identified by the National Academies 2017 Decadal Survey. Each ESO mission will advance observational capabilities within its scientific field. NASA will integrate these missions into a single observatory to deliver an unprecedented holistic, four-dimensional view of our planet’s climate systems. that will advance our ability to measure, predict and improve our response to evolving natural hazards, changing agricultural conditions, and severe weather challenges, including droughts, tropical storms, and wildfires."/>
    <s v="NASA_FY2025_Congressional-Budget-Justification"/>
  </r>
  <r>
    <x v="21"/>
    <s v="Department-Wide"/>
    <s v="Civic Innovation Challenge"/>
    <n v="9000000"/>
    <s v="The U.S. National Science Foundation's EPSCoR program pursues a mission to enhance the research competitiveness of targeted jurisdictions (state, territory or commonwealth) by strengthening science, technology, engineering and mathematics (STEM) capacity and capability through a diverse portfolio of investments from talent development to local infrastructure.  The EPSCoR program envisions its jurisdictions as recognized contributors to the national and global STEM research enterprise. The program seeks to:_x000a__x000a_Catalyze the development of research capabilities and the creation of new knowledge that expands jurisdictions’ contributions to scientific discovery, innovation, learning, and knowledge-based prosperity;_x000a_Establish sustainable STEM education, training, and professional development pathways that advance jurisdiction-identified research areas and workforce development;_x000a_Broaden direct participation of diverse individuals, institutions, and organizations in the project’s science and engineering research and education initiatives;_x000a_Effect sustainable engagement of project participants and partners, the jurisdiction, the national research community, and the general public through data-sharing, communication, outreach, and dissemination;_x000a_Impact research, education, and economic development beyond the project at academic, government, and private sector levels._x000a__x000a_Part of the Biden administration's Justice40 Initiative."/>
    <s v="https://new.nsf.gov/funding/opportunities/civic-civic-innovation-challenge"/>
  </r>
  <r>
    <x v="21"/>
    <s v="Department-Wide"/>
    <s v="Coastlines and People"/>
    <n v="28000000"/>
    <s v="Scientific research into complex coastal systems and the interplay with coastal hazards is vital for predicting, responding to, and mitigating threats in these regions. Understanding the risks associated with coastal hazards requires a holistic Earth Systems approach that integrates improved understanding of and, where possible, predictions about natural, social, and technological processes with efforts to increase the resilience of coastal systems. The Coastlines and People program supports diverse, innovative, multi-institution awards that are focused on critically important coastlines and people research that is integrated with broadening participation goals. The objective of this solicitation is to support Coastal Research Hubs, structured using a convergent science approach, at the nexus between coastal sustainability, human dimensions, and coastal processes to transform understanding of interactions among natural, human-built, and social systems in coastal, populated environments._x000a__x000a_Part of the Biden administration's Justice40 Initiative."/>
    <s v="https://new.nsf.gov/funding/opportunities/cope-coastlines-people-hubs-research-broadening-participation"/>
  </r>
  <r>
    <x v="21"/>
    <s v="Investments by Program Component Area"/>
    <s v="Informing Decisions"/>
    <n v="109150000"/>
    <s v="A key focus of the USGCRP is developing better means of assessing and responding to the impacts of global change as well as the vulnerability and resilience of both human and natural systems to those changes, particularly in highly sensitive regions in the Arctic and Antarctic. In addition to supporting research that will inform mitigation and adaptation decisions and extreme design in the age of climate change, NSF will support fundamental research regarding the science of adaptation, defined as the adjustment in natural and/or human systems to a new or changing environment that exploits beneficial opportunities or moderates negative effects."/>
    <s v="NSF_FY2024_Congressional-Budget-Justification"/>
  </r>
  <r>
    <x v="21"/>
    <s v="Microelectronics and Semiconductors"/>
    <s v="Designing for Environmental Sustainability in Computing"/>
    <n v="174970000"/>
    <s v="The new Designing for Environmental Sustainability in Computing program addresses environmental sustainability of computing through its entire lifecycle: from design and manufacturing, through deployment into operation, and finally into reuse, recycling, and disposal. NSF programs for innovation and translation, including the NSF Innovation Corps (I-Corps™), and the Small Business Innovation Research and Small Business Technology Transfer programs, have enabled new knowledge and designs to make their way into the market and society."/>
    <s v="NSF_FY2024_Congressional-Budget-Justification"/>
  </r>
  <r>
    <x v="21"/>
    <s v="Department-Wide"/>
    <s v="Smart &amp; Connected Communities (S&amp;CC)"/>
    <n v="212360000"/>
    <s v="Communities in the United States (US) and around the world are entering a new era of transformation in which residents and their surrounding environments are increasingly connected through rapidly-changing intelligent technologies. This transformation offers great promise for improved wellbeing and prosperity but poses significant challenges at the complex intersection of technology and society. The goal of the NSF Smart and Connected Communities (S&amp;CC) program solicitation is to accelerate the creation of the scientific and engineering foundations that will enable smart and connected communities to bring about new levels of economic opportunity and growth, safety and security, health and wellness, accessibility and inclusivity, and overall quality of life._x000a__x000a_For the purposes of this solicitation, communities are defined as having geographically-delineated boundaries—such as towns, cities, counties, neighborhoods, community districts, rural areas, and tribal regions—consisting of various populations, with the structure and ability to engage in meaningful ways with proposed research activities. A “smart and connected community” is, in turn, defined as a community that synergistically integrates intelligent technologies with the natural and built environments, including infrastructure, to improve the social, economic, and environmental well-being of those who live, work, learn, or travel within it._x000a__x000a_Part of the Biden administration's Justice40 Initiative."/>
    <s v="NSF_FY2025_Congressional-Budget-Justification"/>
  </r>
  <r>
    <x v="21"/>
    <m/>
    <s v="Advanced Manufacturing"/>
    <n v="386670000"/>
    <s v="Today, NSF continues to invest in fundamental and translational research to create new, safe, secure, and sustainable capabilities for chemical and materials synthesis and processing; fabrication and manufacturing of advanced semiconductors, quantum devices, and optical devices; discovery and manufacture of alternative materials with lower climate and environmental impacts; distributed and smart manufacturing systems; safe, productive, privacy-preserving, and collaborative worker technology interactions; the ethical, social, economic, and legal consequences of advanced manufacturing; and broad advanced manufacturing discovery. NSF invests in communities and experiential programs across the U.S. to grow and nurture a STEM-enabled manufacturing workforce and in industry partnerships and entrepreneurship to speed manufacturing innovations to the marketplace."/>
    <s v="NSF_FY2024_Congressional-Budget-Justification"/>
  </r>
  <r>
    <x v="21"/>
    <s v="Biotechnology"/>
    <m/>
    <n v="421180000"/>
    <s v="NSF also invests in educational programs to prepare and empower a workforce to support U.S. needs in biotechnology, and NSF funds research on the ethical, social, legal, economic, and environmental consequences of synthetic biology and other biotechnologies that contribute to public understanding and socially responsible use. These investments enable biotechnology innovations that not only address societal problems, such as health, climate change, food security, and clean energy, but also promote development of a robust supply chain of biologically derived materials needed to ensure U.S. resilience to global interruptions. Biotechnology promises to enable new modes of computation, including for information storage, retrieval, and processing; foods and feedstocks that will provide raw materials for new bioindustries; new organs and organisms engineered for multiple purposes, technologies capable of sensing emerging infectious agents; self-healing materials for sustainable infrastructure; and other heretofore unimagined products, processes and technologies inspired by, or developed with, living systems. Biotechnology advances will enable novel predictive tools and platform technologies to empower the U.S. to react rapidly to new and emerging biological threats, to address economic and societal challenges, and to respond with solutions for unanticipated challenges."/>
    <s v="NSF_FY2024_Congressional-Budget-Justification"/>
  </r>
  <r>
    <x v="21"/>
    <s v="Investments by Program Component Area"/>
    <s v="Advancing Science"/>
    <n v="672520000"/>
    <s v="NSF investments improve knowledge of the Earth’s past and present climate variability through activities to document and understand climate cycles across the globe, as well as to better understand the natural variability of climate and the processes responsible for global changes using a range of paleoclimate, instrumental data, and modeling approaches. NSF also supports activities that advance our understanding of the complex interactions between, within and among the components of integrated socio-environmental systems, such as improving our understanding of the frequency and intensity of extreme climate events and the impacts of these events on natural and human systems."/>
    <s v="NSF_FY2024_Congressional-Budget-Justification"/>
  </r>
  <r>
    <x v="21"/>
    <m/>
    <s v="U.S. Global Change Research Program"/>
    <n v="897180000"/>
    <s v="NSF investments in global change research span climate science, impacts, adaptation and mitigation strategies, and solutions leading to greater resiliency. As part of NSF’s holistic approach to addressing global change, NSF’s investments aligned with USGCRP are complemented by investments in research to advance America’s clean energy future—from foundational and use-inspired knowledge in physics, chemistry, biology, materials science, and computing to large-scale systems engineering, computation, and advanced cyberinfrastructure. More information on these complementary investments can be found in the Clean Energy Technology narrative in this chapter. NSF addresses climate and global change issues through investments that advance frontiers of knowledge, provide state-of-the-art instrumentation and facilities, develop new analytical methods, and enable cross-disciplinary collaborations while also cultivating a diverse, highly trained workforce with access to educational resources to develop the next generation of global change researchers. NSF's climate and global change-related programs support the research and related activities to advance fundamental understanding of physical, chemical, biological, and human systems, and the interactions among them. Programs encourage interdisciplinary and integrated approaches to studying Earth system processes and the consequences of change, including how humans respond to changing environments and the impacts on ecosystems and the essential services they provide."/>
    <s v="NSF_FY2024_Congressional-Budget-Justification"/>
  </r>
  <r>
    <x v="21"/>
    <m/>
    <s v="Build a Resilient Planet Initiative"/>
    <n v="1243000000"/>
    <s v="Build a Resilient Planet will integrate knowledge about the interconnected systems of climate, biosphere, and the built environment, along with the human behavioral, economic, and international dimensions. High-performance computing, AI, and data sharing tools will be developed to advance research on climate change, natural resource depletion, loss of biodiversity, extreme events, and sustainable energy. Such understanding will enable forecasts of the changing climate and inform and advance equitable adaptation, mitigation, and resilience strategies. This knowledge will enable capabilities to mitigate negative environmental impacts through, for example, emissions capture and reuse, energy efficiency, extreme design for a changing climate, and alternative processes for agriculture, pharmaceuticals, chemicals, fuels, materials, and manufacturing. Research in collaboration, coordination and communication with stakeholders will also be able to reimagine and develop resilient, smart, and sustainable civil infrastructure."/>
    <s v="NSF_FY2024_Congressional-Budget-Justification"/>
  </r>
  <r>
    <x v="21"/>
    <s v="Arctic Infrastructure Modernization for Science Project"/>
    <s v="Environmental Satellite Ground System"/>
    <m/>
    <s v="Environmental satellite ground systems are crucial for weather forecasting and flight planning. They are also essential for safe aviation, station operations, and science support. The current McMurdo and Palmer Station systems, Tera Scan, are at or beyond end-of-life."/>
    <s v="NSF_FY2024_Congressional-Budget-Justification"/>
  </r>
  <r>
    <x v="22"/>
    <s v="Assistance for Europe, Eurasia, and Central Asia"/>
    <s v="Kazakhstan"/>
    <n v="5100000"/>
    <s v="Programs that build English-language capacity will not only counter disinformation by improving access to reputable international sources of information, but will also help create economic linkages with international markets beyond Russia and China. U.S. assistance will support the enactment of economic reforms, thus promoting greater economic diversity, openness, and competitiveness; strengthening women’s economic empowerment, encouraging greater private-sector development; and ultimately increasing U.S. commercial opportunities, including those related to critical minerals. Funding will support national and regional energy security through programs focused on low-cost, clean, renewable energy and improved energy efficiency, as well as assessing mineral resources. U.S. assistance will also play a vital role in improving connectivity, rebuilding regional power markets, and reducing the effects of climate change."/>
    <s v="State_ForeignOps_Congressional-Budget-Justification_2025"/>
  </r>
  <r>
    <x v="22"/>
    <s v="Assistance for Europe, Eurasia, and Central Asia"/>
    <s v="Kosovo"/>
    <n v="36000000"/>
    <s v="U.S. assistance will advance good governance, rule of law, and anti-corruption reforms, and develop civil society and independent media. The United States remains supportive of the EU-facilitated dialogue between Kosovo and Serbia, in the belief that it is the best path to normalizing relations between the two countries, ultimately leading to mutual recognition. Assistance will strengthen democratic institutions in Kosovo, combating corruption, improving the functioning of the judiciary and the courts, and encouraging accountability to citizens. Assistance will also promote energy diversification and clean energy, align Kosovo’s national standards with EU accession requirements and lay the groundwork for foreign investment. In order to promote economic growth, U.S. assistance will support private-sector development and help level the playing field for businesses, including U.S. investors. The United States will help enhance the quality of Kosovo’s higher education system and help youth -- especially under- served and marginalized students -- to pursue higher education opportunities and secure jobs locally. To promote market-oriented solutions, funding will be used to support partnerships between the private sector and Kosovo’s education institutions, with the goal of reforming the education system to, in turn, revitalize and upgrade the workforce to meet market needs. Economic governance programs will improve the investment and business climate by focusing on property and commercial laws, as well as investment transparency to prevent malign influence. Programs will counter malign influence that is targeting critical infrastructure, especially in the cyber and energy sectors. Programs will promote interethnic inclusion and reconciliation, particularly among youth, expand business relationships across multi-ethnic communities, and empower women in economic and public life. Funds will be used to support programs that improve accountability of municipal governments and hold officials accountable to citizens, increasing transparency in government procurement and in the actions taken by elected officials, with the goal of increasing trust and confidence on the part of citizens. Assistance will enable a more responsive, people- centered justice system and build the capacity of judges, expand the efficiency of the courts, and train legal officials. Assistance will support the implementation of efficient and transparent customs procedures to help Kosovo position itself as an effective trade partner in the Western Balkans. Assistance to independent media will help impartial media partners, including minority-language media, gain audience share and counter propaganda from pro-Kremlin media outlets. Funds will also continue to support the work of an American Specialist Prosecutor assigned to the Specialist Prosecutor’s Office in The Hague to prosecute cases in the Kosovo Specialist Chambers, established to conduct trials of alleged war crimes and crimes against humanity--a process fundamental to strengthening rule of law in Kosovo."/>
    <s v="State_ForeignOps_Congressional-Budget-Justification_2025"/>
  </r>
  <r>
    <x v="22"/>
    <s v="International Commissions"/>
    <s v="International Boundary Waters Commission – Construction"/>
    <n v="147300000"/>
    <s v="The FY 2025 Request for Construction is $78 million, an increase of $25 million above FY 2023 Estimate. The Request includes $18.5 million for the Water Management (Conveyance) Program – Safety of Dams; $56 million for the Water Quality Program, including $40.1 million for Tijuana Sewage Treatment Facilities and $15.9 million for the Nogales Sewage Treatment Plant; and $3.5 million for the Resource and Asset Management Program, Heavy Mobile Equipment Replacement. The FY 2025 Request and prior year balances will support the assessment, design, and construction of capital improvements at the international wastewater treatment plants, dams, river flood control levee systems, and field office facilities. The appropriation will also provide for the assessment of capital assets and development of asset management and capital plans, replacement of heavy mobile equipment, renovation and replacement of field office facilities, physical security improvements, and address deferred maintenance and repairs of capital assets. Most of the requested increase for FY 2025 will be for facility upgrades to the South Bay International Wastewater Treatment Plant to improve the Tijuana River’s transboundary wastewater flows. _x000a_Part of the Biden Admin's Justice40 Initiative."/>
    <s v="Justice40"/>
  </r>
  <r>
    <x v="22"/>
    <s v="Global Health Programs"/>
    <s v="Family Planning and Reproductive Health"/>
    <n v="549000000"/>
    <s v="In FY 2025, USAID voluntary family planning and reproductive health (FP/RH) activities will continue to advance global technical leadership and bilateral programming in priority countries. The Request will strengthen USAID-supported programs, which will focus on the distinct tools and approaches needed for fragile settings and areas. Funds will support timely and cost-effective commodity procurement and shipment; strengthen supply chain performance; foster enabling policy environments, including predictable and adequate funding; improve service delivery practices, including integrating with MCH and HIV/AIDS services, and addressing gender-based violence; advance biomedical research to develop new products, and implementation science to make programs as effective as possible; address demand-side barriers and reach underserved populations, including youth and men; improve knowledge management, data collection, routine monitoring and oversight, and evaluation; and contribute to cross-cutting activities that benefit both FP/RH and the entire health system. Activities will be implemented in collaboration with a broad range of partners, including multilaterals, public and private sector organizations, and community-and faith-based organizations"/>
    <s v="State_DiplomaticEngagement_FY2025_Budget-Justification"/>
  </r>
  <r>
    <x v="22"/>
    <s v="Economic Support Fund"/>
    <s v="Jordan"/>
    <n v="1035000000"/>
    <s v="Assistance will be used to support the procurement and construction of water and wastewater treatment infrastructure. Funds will also reduce non-revenue water and disseminate water conservation technologies and practices. USAID will also identify new and renewable sources of water for irrigation and strengthen water sector institutions and the policy and regulatory enabling environment, including mainstreaming and enhancing gender equity principles. Activities will mitigate threats to water security posed by the conflict in Gaza and expand Jordan’s water supply."/>
    <s v="State_ForeignOps_Congressional-Budget-Justification_2025"/>
  </r>
  <r>
    <x v="23"/>
    <m/>
    <m/>
    <n v="45000000"/>
    <s v="USADF is an independent U.S. government agency with a mission to create pathways to prosperity for underserved communities in Africa. Established by Congress in 1980 to invest directly in African grassroots enterprises and social entrepreneurs, USADF remains an important tool in the U.S. government’s foreign assistance toolkit._x000a__x000a_USADF is on the frontier of development, working directly with Africans on the continent to address some of Africa’s most difficult development challenges with programs to increase U.S development assistance in the hardest to reach areas. USADF works with underserved populations, those impacted by conflict, persons living with disabilities, youth, women, refugee communities, and smallholder farmers. USADF provides grant capital, capacity building through local technical expertise, and convening opportunities for grassroots enterprises that empower the underserved to become part of Africa’s growth story. The Foundation’s participatory development model emphasizes resilience and sustainable strategies that allow families to move towards increased self-sufficiency and promote market-based solutions to poverty. *(we should never refer to African people as “dependent”)"/>
    <s v="USADF_FY2025_Congressional-Budget-Justification"/>
  </r>
  <r>
    <x v="24"/>
    <s v="USAID Southern Africa Regional"/>
    <m/>
    <n v="7000000"/>
    <s v="U.S. funding of $7.0 million in environment funds will combat wildlife trafficking and safeguard biological diversity and ecosystem services, which sustain the regional economy and livelihoods. Funds will promote communities’ empowerment and engagement with natural resources and the wildlife economy to protect the region's biodiversity, while benefiting communities, stimulating local economies, and advancing gender equity and inclusion. Assistance will improve wildlife management and prevent and mitigate poaching and trafficking of high-value species by strengthening law enforcement capacity; enhancing national, regional, and international coordination; increasing community involvement in combating wildlife crime; and promoting learning and sharing of information and best practices."/>
    <s v="State_ForeignOps_Congressional-Budget-Justification_2025"/>
  </r>
  <r>
    <x v="24"/>
    <s v="USAID West Africa Regional"/>
    <m/>
    <n v="10000000"/>
    <s v="U.S. assistance of $10.0 million for sustainable landscapes will improve the conservation of critical forest landscapes through ecologically sound approaches for growth; reduce deforestation and greenhouse gas emissions; and restore forests. Environment funding of $2.5 million will improve protected area management, build the capacity of rangers and judiciary officials to respond to illegal trafficking of wild flora and fauna, and protect critical habitat for great apes. Environment funds will also raise awareness for biodiversity conservation, and promote low-emission development, while increasing women’s economic empowerment and strengthening income diversity across the region in communities that depend on forest resources and conservation efforts. Adaptation funding of $7.1 million will support the management of forests, aquatic ecosystems, and other landscapes using geospatial technologies and collaboration with national governments, regional institutions, and the private sector. Activities will build the skills of communities adjacent to protected areas and forest reserves to integrate climate change information into decision making. Activities will also address illegal, underreported, and unregulated fishing in West Africa. $5.0 million in Water Supply and Sanitation funding will improve sanitation and increase access to clean water for a healthier population by developing the skills and capacity of service providers in urban and peri-urban environments."/>
    <s v="State_ForeignOps_Congressional-Budget-Justification_20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CC2DF2-894F-49EE-A66B-C389B4887025}" name="PivotTable1"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Agency">
  <location ref="A1:C24" firstHeaderRow="0" firstDataRow="1" firstDataCol="1"/>
  <pivotFields count="6">
    <pivotField axis="axisRow" dataField="1" showAll="0" sortType="ascending">
      <items count="26">
        <item x="0"/>
        <item x="1"/>
        <item x="2"/>
        <item x="3"/>
        <item x="4"/>
        <item x="5"/>
        <item h="1" x="6"/>
        <item x="7"/>
        <item x="8"/>
        <item x="9"/>
        <item x="10"/>
        <item x="11"/>
        <item x="12"/>
        <item x="13"/>
        <item x="14"/>
        <item h="1" x="15"/>
        <item x="16"/>
        <item x="17"/>
        <item h="1" x="18"/>
        <item x="19"/>
        <item x="20"/>
        <item x="21"/>
        <item x="22"/>
        <item x="23"/>
        <item x="24"/>
        <item t="default"/>
      </items>
    </pivotField>
    <pivotField showAll="0"/>
    <pivotField showAll="0"/>
    <pivotField dataField="1" showAll="0"/>
    <pivotField showAll="0"/>
    <pivotField showAll="0"/>
  </pivotFields>
  <rowFields count="1">
    <field x="0"/>
  </rowFields>
  <rowItems count="23">
    <i>
      <x/>
    </i>
    <i>
      <x v="1"/>
    </i>
    <i>
      <x v="2"/>
    </i>
    <i>
      <x v="3"/>
    </i>
    <i>
      <x v="4"/>
    </i>
    <i>
      <x v="5"/>
    </i>
    <i>
      <x v="7"/>
    </i>
    <i>
      <x v="8"/>
    </i>
    <i>
      <x v="9"/>
    </i>
    <i>
      <x v="10"/>
    </i>
    <i>
      <x v="11"/>
    </i>
    <i>
      <x v="12"/>
    </i>
    <i>
      <x v="13"/>
    </i>
    <i>
      <x v="14"/>
    </i>
    <i>
      <x v="16"/>
    </i>
    <i>
      <x v="17"/>
    </i>
    <i>
      <x v="19"/>
    </i>
    <i>
      <x v="20"/>
    </i>
    <i>
      <x v="21"/>
    </i>
    <i>
      <x v="22"/>
    </i>
    <i>
      <x v="23"/>
    </i>
    <i>
      <x v="24"/>
    </i>
    <i t="grand">
      <x/>
    </i>
  </rowItems>
  <colFields count="1">
    <field x="-2"/>
  </colFields>
  <colItems count="2">
    <i>
      <x/>
    </i>
    <i i="1">
      <x v="1"/>
    </i>
  </colItems>
  <dataFields count="2">
    <dataField name="Sum of Cost" fld="3" baseField="0" baseItem="12" numFmtId="164"/>
    <dataField name="Count of Program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96E02-B8F8-45AC-BA1D-3BD2367F6D74}" name="Table1" displayName="Table1" ref="A1:F734" totalsRowShown="0" dataDxfId="11">
  <autoFilter ref="A1:F734" xr:uid="{D2396E02-B8F8-45AC-BA1D-3BD2367F6D74}"/>
  <sortState xmlns:xlrd2="http://schemas.microsoft.com/office/spreadsheetml/2017/richdata2" ref="A466:F700">
    <sortCondition ref="D1:D734"/>
  </sortState>
  <tableColumns count="6">
    <tableColumn id="1" xr3:uid="{B8694F3E-0670-4384-8DB7-886833A48976}" name="Agency" dataDxfId="10"/>
    <tableColumn id="2" xr3:uid="{ACA07173-F0A1-4639-AE14-8B1960C7F3B5}" name="Component" dataDxfId="9"/>
    <tableColumn id="3" xr3:uid="{B3B7A723-5081-419C-A10B-EE15396DBF8D}" name="Program" dataDxfId="8"/>
    <tableColumn id="5" xr3:uid="{B330CDF4-A637-451A-A935-CBA167DAA2B8}" name="FY 2025 Base" dataDxfId="1"/>
    <tableColumn id="8" xr3:uid="{175051A4-F58E-4721-BD01-8D5C26AE52A2}" name="Program Description" dataDxfId="0"/>
    <tableColumn id="9" xr3:uid="{040AED2B-74EF-4E7F-BC79-EF8174CADB48}" name="Sourc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9BC6-A914-41CE-8B99-789D6B46F043}">
  <dimension ref="A1:C24"/>
  <sheetViews>
    <sheetView tabSelected="1" workbookViewId="0">
      <selection activeCell="A11" sqref="A11"/>
    </sheetView>
  </sheetViews>
  <sheetFormatPr defaultRowHeight="15" x14ac:dyDescent="0.25"/>
  <cols>
    <col min="1" max="1" width="57.140625" bestFit="1" customWidth="1"/>
    <col min="2" max="2" width="15.85546875" bestFit="1" customWidth="1"/>
    <col min="3" max="3" width="18" bestFit="1" customWidth="1"/>
  </cols>
  <sheetData>
    <row r="1" spans="1:3" x14ac:dyDescent="0.25">
      <c r="A1" s="3" t="s">
        <v>0</v>
      </c>
      <c r="B1" t="s">
        <v>192</v>
      </c>
      <c r="C1" t="s">
        <v>193</v>
      </c>
    </row>
    <row r="2" spans="1:3" x14ac:dyDescent="0.25">
      <c r="A2" s="4" t="s">
        <v>194</v>
      </c>
      <c r="B2" s="5">
        <v>1938100000</v>
      </c>
      <c r="C2" s="9">
        <v>10</v>
      </c>
    </row>
    <row r="3" spans="1:3" x14ac:dyDescent="0.25">
      <c r="A3" s="4" t="s">
        <v>214</v>
      </c>
      <c r="B3" s="5">
        <v>802595000</v>
      </c>
      <c r="C3" s="9">
        <v>6</v>
      </c>
    </row>
    <row r="4" spans="1:3" x14ac:dyDescent="0.25">
      <c r="A4" s="4" t="s">
        <v>6</v>
      </c>
      <c r="B4" s="5">
        <v>18800000</v>
      </c>
      <c r="C4" s="9">
        <v>2</v>
      </c>
    </row>
    <row r="5" spans="1:3" x14ac:dyDescent="0.25">
      <c r="A5" s="4" t="s">
        <v>10</v>
      </c>
      <c r="B5" s="5">
        <v>35039414278</v>
      </c>
      <c r="C5" s="9">
        <v>102</v>
      </c>
    </row>
    <row r="6" spans="1:3" x14ac:dyDescent="0.25">
      <c r="A6" s="4" t="s">
        <v>66</v>
      </c>
      <c r="B6" s="5">
        <v>991413000</v>
      </c>
      <c r="C6" s="9">
        <v>10</v>
      </c>
    </row>
    <row r="7" spans="1:3" x14ac:dyDescent="0.25">
      <c r="A7" s="4" t="s">
        <v>75</v>
      </c>
      <c r="B7" s="5">
        <v>7547300000</v>
      </c>
      <c r="C7" s="9">
        <v>9</v>
      </c>
    </row>
    <row r="8" spans="1:3" x14ac:dyDescent="0.25">
      <c r="A8" s="4" t="s">
        <v>428</v>
      </c>
      <c r="B8" s="5">
        <v>417955282000</v>
      </c>
      <c r="C8" s="9">
        <v>161</v>
      </c>
    </row>
    <row r="9" spans="1:3" x14ac:dyDescent="0.25">
      <c r="A9" s="4" t="s">
        <v>101</v>
      </c>
      <c r="B9" s="5">
        <v>5231488000</v>
      </c>
      <c r="C9" s="9">
        <v>12</v>
      </c>
    </row>
    <row r="10" spans="1:3" x14ac:dyDescent="0.25">
      <c r="A10" s="4" t="s">
        <v>805</v>
      </c>
      <c r="B10" s="5">
        <v>1648293000</v>
      </c>
      <c r="C10" s="9">
        <v>6</v>
      </c>
    </row>
    <row r="11" spans="1:3" x14ac:dyDescent="0.25">
      <c r="A11" s="4" t="s">
        <v>106</v>
      </c>
      <c r="B11" s="5">
        <v>102242726582</v>
      </c>
      <c r="C11" s="9">
        <v>22</v>
      </c>
    </row>
    <row r="12" spans="1:3" x14ac:dyDescent="0.25">
      <c r="A12" s="4" t="s">
        <v>110</v>
      </c>
      <c r="B12" s="5">
        <v>137302000</v>
      </c>
      <c r="C12" s="9">
        <v>1</v>
      </c>
    </row>
    <row r="13" spans="1:3" x14ac:dyDescent="0.25">
      <c r="A13" s="4" t="s">
        <v>114</v>
      </c>
      <c r="B13" s="5">
        <v>2039113000</v>
      </c>
      <c r="C13" s="9">
        <v>5</v>
      </c>
    </row>
    <row r="14" spans="1:3" x14ac:dyDescent="0.25">
      <c r="A14" s="4" t="s">
        <v>119</v>
      </c>
      <c r="B14" s="5">
        <v>11263327000</v>
      </c>
      <c r="C14" s="9">
        <v>54</v>
      </c>
    </row>
    <row r="15" spans="1:3" x14ac:dyDescent="0.25">
      <c r="A15" s="4" t="s">
        <v>1001</v>
      </c>
      <c r="B15" s="5">
        <v>103317023438</v>
      </c>
      <c r="C15" s="9">
        <v>62</v>
      </c>
    </row>
    <row r="16" spans="1:3" x14ac:dyDescent="0.25">
      <c r="A16" s="4" t="s">
        <v>124</v>
      </c>
      <c r="B16" s="5">
        <v>76181008000</v>
      </c>
      <c r="C16" s="9">
        <v>235</v>
      </c>
    </row>
    <row r="17" spans="1:3" x14ac:dyDescent="0.25">
      <c r="A17" s="4" t="s">
        <v>125</v>
      </c>
      <c r="B17" s="5">
        <v>4676000</v>
      </c>
      <c r="C17" s="9">
        <v>1</v>
      </c>
    </row>
    <row r="18" spans="1:3" x14ac:dyDescent="0.25">
      <c r="A18" s="4" t="s">
        <v>133</v>
      </c>
      <c r="B18" s="5">
        <v>1811600000</v>
      </c>
      <c r="C18" s="9">
        <v>5</v>
      </c>
    </row>
    <row r="19" spans="1:3" x14ac:dyDescent="0.25">
      <c r="A19" s="4" t="s">
        <v>1166</v>
      </c>
      <c r="B19" s="5">
        <v>2378600000</v>
      </c>
      <c r="C19" s="9">
        <v>8</v>
      </c>
    </row>
    <row r="20" spans="1:3" x14ac:dyDescent="0.25">
      <c r="A20" s="4" t="s">
        <v>148</v>
      </c>
      <c r="B20" s="5">
        <v>4154030000</v>
      </c>
      <c r="C20" s="9">
        <v>11</v>
      </c>
    </row>
    <row r="21" spans="1:3" x14ac:dyDescent="0.25">
      <c r="A21" s="4" t="s">
        <v>169</v>
      </c>
      <c r="B21" s="5">
        <v>1772400000</v>
      </c>
      <c r="C21" s="9">
        <v>5</v>
      </c>
    </row>
    <row r="22" spans="1:3" x14ac:dyDescent="0.25">
      <c r="A22" s="4" t="s">
        <v>183</v>
      </c>
      <c r="B22" s="5">
        <v>45000000</v>
      </c>
      <c r="C22" s="9">
        <v>1</v>
      </c>
    </row>
    <row r="23" spans="1:3" x14ac:dyDescent="0.25">
      <c r="A23" s="4" t="s">
        <v>186</v>
      </c>
      <c r="B23" s="5">
        <v>17000000</v>
      </c>
      <c r="C23" s="9">
        <v>2</v>
      </c>
    </row>
    <row r="24" spans="1:3" x14ac:dyDescent="0.25">
      <c r="A24" s="4" t="s">
        <v>191</v>
      </c>
      <c r="B24" s="5">
        <v>776536491298</v>
      </c>
      <c r="C24" s="9">
        <v>730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B074-294D-4855-B2E7-471E638BDF74}">
  <dimension ref="A1:F734"/>
  <sheetViews>
    <sheetView workbookViewId="0">
      <selection activeCell="E3" sqref="E3"/>
    </sheetView>
  </sheetViews>
  <sheetFormatPr defaultRowHeight="15" x14ac:dyDescent="0.25"/>
  <cols>
    <col min="1" max="1" width="24.85546875" style="2" customWidth="1"/>
    <col min="2" max="2" width="19" style="2" customWidth="1"/>
    <col min="3" max="3" width="64" style="2" customWidth="1"/>
    <col min="4" max="4" width="19.28515625" style="2" bestFit="1" customWidth="1"/>
    <col min="5" max="5" width="194.85546875" style="8" customWidth="1"/>
    <col min="6" max="6" width="146" style="2" bestFit="1" customWidth="1"/>
  </cols>
  <sheetData>
    <row r="1" spans="1:6" x14ac:dyDescent="0.25">
      <c r="A1" s="2" t="s">
        <v>0</v>
      </c>
      <c r="B1" s="2" t="s">
        <v>1</v>
      </c>
      <c r="C1" s="2" t="s">
        <v>2</v>
      </c>
      <c r="D1" t="s">
        <v>3</v>
      </c>
      <c r="E1" s="8" t="s">
        <v>4</v>
      </c>
      <c r="F1" t="s">
        <v>5</v>
      </c>
    </row>
    <row r="2" spans="1:6" ht="105" x14ac:dyDescent="0.25">
      <c r="A2" t="s">
        <v>194</v>
      </c>
      <c r="B2" t="s">
        <v>195</v>
      </c>
      <c r="C2" s="8" t="s">
        <v>201</v>
      </c>
      <c r="D2" s="1">
        <v>1000000</v>
      </c>
      <c r="E2" s="2" t="s">
        <v>200</v>
      </c>
      <c r="F2" t="s">
        <v>198</v>
      </c>
    </row>
    <row r="3" spans="1:6" ht="105" x14ac:dyDescent="0.25">
      <c r="A3" t="s">
        <v>194</v>
      </c>
      <c r="B3" t="s">
        <v>195</v>
      </c>
      <c r="C3" s="8" t="s">
        <v>205</v>
      </c>
      <c r="D3" s="1">
        <v>2500000</v>
      </c>
      <c r="E3" s="2" t="s">
        <v>200</v>
      </c>
      <c r="F3" t="s">
        <v>14</v>
      </c>
    </row>
    <row r="4" spans="1:6" ht="105" x14ac:dyDescent="0.25">
      <c r="A4" t="s">
        <v>194</v>
      </c>
      <c r="B4" t="s">
        <v>195</v>
      </c>
      <c r="C4" s="8" t="s">
        <v>204</v>
      </c>
      <c r="D4" s="1">
        <v>9000000</v>
      </c>
      <c r="E4" s="2" t="s">
        <v>200</v>
      </c>
      <c r="F4" t="s">
        <v>198</v>
      </c>
    </row>
    <row r="5" spans="1:6" ht="75" x14ac:dyDescent="0.25">
      <c r="A5" t="s">
        <v>194</v>
      </c>
      <c r="B5" t="s">
        <v>195</v>
      </c>
      <c r="C5" s="8" t="s">
        <v>202</v>
      </c>
      <c r="D5" s="1">
        <v>10000000</v>
      </c>
      <c r="E5" s="2" t="s">
        <v>203</v>
      </c>
      <c r="F5" t="s">
        <v>14</v>
      </c>
    </row>
    <row r="6" spans="1:6" ht="105" x14ac:dyDescent="0.25">
      <c r="A6" t="s">
        <v>194</v>
      </c>
      <c r="B6" t="s">
        <v>195</v>
      </c>
      <c r="C6" s="8" t="s">
        <v>199</v>
      </c>
      <c r="D6" s="1">
        <v>20000000</v>
      </c>
      <c r="E6" s="2" t="s">
        <v>200</v>
      </c>
      <c r="F6" t="s">
        <v>198</v>
      </c>
    </row>
    <row r="7" spans="1:6" ht="75" x14ac:dyDescent="0.25">
      <c r="A7" t="s">
        <v>194</v>
      </c>
      <c r="B7" t="s">
        <v>195</v>
      </c>
      <c r="C7" s="8" t="s">
        <v>206</v>
      </c>
      <c r="D7" s="1">
        <v>110600000</v>
      </c>
      <c r="E7" s="2" t="s">
        <v>207</v>
      </c>
      <c r="F7" t="s">
        <v>14</v>
      </c>
    </row>
    <row r="8" spans="1:6" ht="60" x14ac:dyDescent="0.25">
      <c r="A8" t="s">
        <v>194</v>
      </c>
      <c r="B8" t="s">
        <v>195</v>
      </c>
      <c r="C8" s="8" t="s">
        <v>208</v>
      </c>
      <c r="D8" s="1">
        <v>200000000</v>
      </c>
      <c r="E8" s="2" t="s">
        <v>209</v>
      </c>
      <c r="F8" t="s">
        <v>14</v>
      </c>
    </row>
    <row r="9" spans="1:6" ht="45" x14ac:dyDescent="0.25">
      <c r="A9" t="s">
        <v>194</v>
      </c>
      <c r="B9" t="s">
        <v>195</v>
      </c>
      <c r="C9" s="8" t="s">
        <v>210</v>
      </c>
      <c r="D9" s="1">
        <v>1585000000</v>
      </c>
      <c r="E9" s="2" t="s">
        <v>211</v>
      </c>
      <c r="F9" t="s">
        <v>14</v>
      </c>
    </row>
    <row r="10" spans="1:6" ht="45" x14ac:dyDescent="0.25">
      <c r="A10" t="s">
        <v>194</v>
      </c>
      <c r="B10" t="s">
        <v>195</v>
      </c>
      <c r="C10" s="8" t="s">
        <v>196</v>
      </c>
      <c r="D10"/>
      <c r="E10" s="2" t="s">
        <v>197</v>
      </c>
      <c r="F10" t="s">
        <v>198</v>
      </c>
    </row>
    <row r="11" spans="1:6" ht="45" x14ac:dyDescent="0.25">
      <c r="A11" t="s">
        <v>194</v>
      </c>
      <c r="B11" t="s">
        <v>195</v>
      </c>
      <c r="C11" s="8" t="s">
        <v>212</v>
      </c>
      <c r="D11"/>
      <c r="E11" s="2" t="s">
        <v>213</v>
      </c>
      <c r="F11" t="s">
        <v>198</v>
      </c>
    </row>
    <row r="12" spans="1:6" ht="60" x14ac:dyDescent="0.25">
      <c r="A12" t="s">
        <v>214</v>
      </c>
      <c r="B12" t="s">
        <v>225</v>
      </c>
      <c r="C12" s="8"/>
      <c r="D12" s="1">
        <v>23000000</v>
      </c>
      <c r="E12" s="2" t="s">
        <v>226</v>
      </c>
      <c r="F12" t="s">
        <v>217</v>
      </c>
    </row>
    <row r="13" spans="1:6" ht="120" x14ac:dyDescent="0.25">
      <c r="A13" t="s">
        <v>214</v>
      </c>
      <c r="B13" t="s">
        <v>222</v>
      </c>
      <c r="C13" s="8"/>
      <c r="D13" s="1">
        <v>42491000</v>
      </c>
      <c r="E13" s="2" t="s">
        <v>223</v>
      </c>
      <c r="F13" t="s">
        <v>217</v>
      </c>
    </row>
    <row r="14" spans="1:6" ht="60" x14ac:dyDescent="0.25">
      <c r="A14" t="s">
        <v>214</v>
      </c>
      <c r="B14" t="s">
        <v>218</v>
      </c>
      <c r="C14" s="8"/>
      <c r="D14" s="1">
        <v>56510000</v>
      </c>
      <c r="E14" s="2" t="s">
        <v>219</v>
      </c>
      <c r="F14" t="s">
        <v>217</v>
      </c>
    </row>
    <row r="15" spans="1:6" ht="90" x14ac:dyDescent="0.25">
      <c r="A15" t="s">
        <v>214</v>
      </c>
      <c r="B15" t="s">
        <v>215</v>
      </c>
      <c r="C15" s="8"/>
      <c r="D15" s="1">
        <v>136517000</v>
      </c>
      <c r="E15" s="2" t="s">
        <v>216</v>
      </c>
      <c r="F15" t="s">
        <v>217</v>
      </c>
    </row>
    <row r="16" spans="1:6" ht="135" x14ac:dyDescent="0.25">
      <c r="A16" t="s">
        <v>214</v>
      </c>
      <c r="B16"/>
      <c r="C16" s="8" t="s">
        <v>220</v>
      </c>
      <c r="D16" s="1">
        <v>195979000</v>
      </c>
      <c r="E16" s="2" t="s">
        <v>221</v>
      </c>
      <c r="F16" t="s">
        <v>217</v>
      </c>
    </row>
    <row r="17" spans="1:6" ht="135" x14ac:dyDescent="0.25">
      <c r="A17" t="s">
        <v>214</v>
      </c>
      <c r="B17"/>
      <c r="C17" s="8" t="s">
        <v>224</v>
      </c>
      <c r="D17" s="1">
        <v>348098000</v>
      </c>
      <c r="E17" s="2" t="s">
        <v>221</v>
      </c>
      <c r="F17" t="s">
        <v>217</v>
      </c>
    </row>
    <row r="18" spans="1:6" ht="30" x14ac:dyDescent="0.25">
      <c r="A18" t="s">
        <v>6</v>
      </c>
      <c r="B18" t="s">
        <v>7</v>
      </c>
      <c r="C18" s="8"/>
      <c r="D18" s="1">
        <v>3000000</v>
      </c>
      <c r="E18" s="2" t="s">
        <v>8</v>
      </c>
      <c r="F18" t="s">
        <v>9</v>
      </c>
    </row>
    <row r="19" spans="1:6" ht="60" x14ac:dyDescent="0.25">
      <c r="A19" t="s">
        <v>6</v>
      </c>
      <c r="B19"/>
      <c r="C19" s="8" t="s">
        <v>227</v>
      </c>
      <c r="D19" s="1">
        <v>15800000</v>
      </c>
      <c r="E19" s="2" t="s">
        <v>228</v>
      </c>
      <c r="F19" t="s">
        <v>14</v>
      </c>
    </row>
    <row r="20" spans="1:6" x14ac:dyDescent="0.25">
      <c r="A20" t="s">
        <v>10</v>
      </c>
      <c r="B20" t="s">
        <v>38</v>
      </c>
      <c r="C20" s="8" t="s">
        <v>277</v>
      </c>
      <c r="D20" s="1">
        <v>21258</v>
      </c>
      <c r="E20" s="2"/>
      <c r="F20" t="s">
        <v>14</v>
      </c>
    </row>
    <row r="21" spans="1:6" x14ac:dyDescent="0.25">
      <c r="A21" t="s">
        <v>10</v>
      </c>
      <c r="B21" t="s">
        <v>396</v>
      </c>
      <c r="C21" s="8" t="s">
        <v>377</v>
      </c>
      <c r="D21" s="1">
        <v>22000</v>
      </c>
      <c r="E21" s="2" t="s">
        <v>378</v>
      </c>
      <c r="F21" t="s">
        <v>397</v>
      </c>
    </row>
    <row r="22" spans="1:6" x14ac:dyDescent="0.25">
      <c r="A22" t="s">
        <v>10</v>
      </c>
      <c r="B22" t="s">
        <v>398</v>
      </c>
      <c r="C22" s="8" t="s">
        <v>377</v>
      </c>
      <c r="D22" s="1">
        <v>119000</v>
      </c>
      <c r="E22" s="2" t="s">
        <v>378</v>
      </c>
      <c r="F22" t="s">
        <v>399</v>
      </c>
    </row>
    <row r="23" spans="1:6" x14ac:dyDescent="0.25">
      <c r="A23" t="s">
        <v>10</v>
      </c>
      <c r="B23" t="s">
        <v>380</v>
      </c>
      <c r="C23" s="8" t="s">
        <v>377</v>
      </c>
      <c r="D23" s="1">
        <v>222000</v>
      </c>
      <c r="E23" s="2" t="s">
        <v>378</v>
      </c>
      <c r="F23" t="s">
        <v>381</v>
      </c>
    </row>
    <row r="24" spans="1:6" x14ac:dyDescent="0.25">
      <c r="A24" t="s">
        <v>10</v>
      </c>
      <c r="B24" t="s">
        <v>242</v>
      </c>
      <c r="C24" s="8" t="s">
        <v>377</v>
      </c>
      <c r="D24" s="1">
        <v>257000</v>
      </c>
      <c r="E24" s="2" t="s">
        <v>378</v>
      </c>
      <c r="F24" t="s">
        <v>379</v>
      </c>
    </row>
    <row r="25" spans="1:6" x14ac:dyDescent="0.25">
      <c r="A25" t="s">
        <v>10</v>
      </c>
      <c r="B25" t="s">
        <v>62</v>
      </c>
      <c r="C25" s="8" t="s">
        <v>377</v>
      </c>
      <c r="D25" s="1">
        <v>308000</v>
      </c>
      <c r="E25" s="2" t="s">
        <v>378</v>
      </c>
      <c r="F25" t="s">
        <v>65</v>
      </c>
    </row>
    <row r="26" spans="1:6" ht="30" x14ac:dyDescent="0.25">
      <c r="A26" t="s">
        <v>10</v>
      </c>
      <c r="B26" t="s">
        <v>30</v>
      </c>
      <c r="C26" s="8" t="s">
        <v>36</v>
      </c>
      <c r="D26" s="1">
        <v>1000000</v>
      </c>
      <c r="E26" s="2" t="s">
        <v>37</v>
      </c>
      <c r="F26" t="s">
        <v>33</v>
      </c>
    </row>
    <row r="27" spans="1:6" ht="30" x14ac:dyDescent="0.25">
      <c r="A27" t="s">
        <v>10</v>
      </c>
      <c r="B27" t="s">
        <v>352</v>
      </c>
      <c r="C27" s="8" t="s">
        <v>353</v>
      </c>
      <c r="D27" s="1">
        <v>1500000</v>
      </c>
      <c r="E27" s="2" t="s">
        <v>354</v>
      </c>
      <c r="F27" t="s">
        <v>351</v>
      </c>
    </row>
    <row r="28" spans="1:6" ht="30" x14ac:dyDescent="0.25">
      <c r="A28" t="s">
        <v>10</v>
      </c>
      <c r="B28" t="s">
        <v>62</v>
      </c>
      <c r="C28" s="8" t="s">
        <v>63</v>
      </c>
      <c r="D28" s="1">
        <v>1520000</v>
      </c>
      <c r="E28" s="2" t="s">
        <v>64</v>
      </c>
      <c r="F28" t="s">
        <v>65</v>
      </c>
    </row>
    <row r="29" spans="1:6" ht="60" x14ac:dyDescent="0.25">
      <c r="A29" t="s">
        <v>10</v>
      </c>
      <c r="B29" t="s">
        <v>247</v>
      </c>
      <c r="C29" s="8" t="s">
        <v>257</v>
      </c>
      <c r="D29" s="1">
        <v>1700000</v>
      </c>
      <c r="E29" s="2" t="s">
        <v>258</v>
      </c>
      <c r="F29" t="s">
        <v>14</v>
      </c>
    </row>
    <row r="30" spans="1:6" ht="75" x14ac:dyDescent="0.25">
      <c r="A30" t="s">
        <v>10</v>
      </c>
      <c r="B30" t="s">
        <v>242</v>
      </c>
      <c r="C30" s="8" t="s">
        <v>317</v>
      </c>
      <c r="D30" s="1">
        <v>1800000</v>
      </c>
      <c r="E30" s="2" t="s">
        <v>318</v>
      </c>
      <c r="F30" t="s">
        <v>250</v>
      </c>
    </row>
    <row r="31" spans="1:6" ht="30" x14ac:dyDescent="0.25">
      <c r="A31" t="s">
        <v>10</v>
      </c>
      <c r="B31" t="s">
        <v>233</v>
      </c>
      <c r="C31" s="8" t="s">
        <v>362</v>
      </c>
      <c r="D31" s="1">
        <v>2000000</v>
      </c>
      <c r="E31" s="2" t="s">
        <v>363</v>
      </c>
      <c r="F31" t="s">
        <v>236</v>
      </c>
    </row>
    <row r="32" spans="1:6" ht="60" x14ac:dyDescent="0.25">
      <c r="A32" t="s">
        <v>10</v>
      </c>
      <c r="B32" t="s">
        <v>58</v>
      </c>
      <c r="C32" s="8" t="s">
        <v>59</v>
      </c>
      <c r="D32" s="1">
        <v>2000000</v>
      </c>
      <c r="E32" s="2" t="s">
        <v>60</v>
      </c>
      <c r="F32" t="s">
        <v>61</v>
      </c>
    </row>
    <row r="33" spans="1:6" ht="60" x14ac:dyDescent="0.25">
      <c r="A33" t="s">
        <v>10</v>
      </c>
      <c r="B33" t="s">
        <v>11</v>
      </c>
      <c r="C33" s="8" t="s">
        <v>266</v>
      </c>
      <c r="D33" s="1">
        <v>2000000</v>
      </c>
      <c r="E33" s="2" t="s">
        <v>267</v>
      </c>
      <c r="F33" t="s">
        <v>250</v>
      </c>
    </row>
    <row r="34" spans="1:6" ht="60" x14ac:dyDescent="0.25">
      <c r="A34" t="s">
        <v>10</v>
      </c>
      <c r="B34" t="s">
        <v>384</v>
      </c>
      <c r="C34" s="8" t="s">
        <v>385</v>
      </c>
      <c r="D34" s="1">
        <v>2009000</v>
      </c>
      <c r="E34" s="2" t="s">
        <v>386</v>
      </c>
      <c r="F34" t="s">
        <v>387</v>
      </c>
    </row>
    <row r="35" spans="1:6" ht="45" x14ac:dyDescent="0.25">
      <c r="A35" t="s">
        <v>10</v>
      </c>
      <c r="B35" t="s">
        <v>358</v>
      </c>
      <c r="C35" s="8" t="s">
        <v>359</v>
      </c>
      <c r="D35" s="1">
        <v>3000000</v>
      </c>
      <c r="E35" s="2" t="s">
        <v>360</v>
      </c>
      <c r="F35" t="s">
        <v>361</v>
      </c>
    </row>
    <row r="36" spans="1:6" ht="90" x14ac:dyDescent="0.25">
      <c r="A36" t="s">
        <v>10</v>
      </c>
      <c r="B36" t="s">
        <v>297</v>
      </c>
      <c r="C36" s="8" t="s">
        <v>298</v>
      </c>
      <c r="D36" s="1">
        <v>3300000</v>
      </c>
      <c r="E36" s="2" t="s">
        <v>299</v>
      </c>
      <c r="F36" t="s">
        <v>14</v>
      </c>
    </row>
    <row r="37" spans="1:6" ht="30" x14ac:dyDescent="0.25">
      <c r="A37" t="s">
        <v>10</v>
      </c>
      <c r="B37" t="s">
        <v>48</v>
      </c>
      <c r="C37" s="8" t="s">
        <v>392</v>
      </c>
      <c r="D37" s="1">
        <v>3400000</v>
      </c>
      <c r="E37" s="2" t="s">
        <v>393</v>
      </c>
      <c r="F37" t="s">
        <v>51</v>
      </c>
    </row>
    <row r="38" spans="1:6" ht="30" x14ac:dyDescent="0.25">
      <c r="A38" t="s">
        <v>10</v>
      </c>
      <c r="B38" t="s">
        <v>364</v>
      </c>
      <c r="C38" s="8" t="s">
        <v>365</v>
      </c>
      <c r="D38" s="1">
        <v>4000000</v>
      </c>
      <c r="E38" s="2" t="s">
        <v>366</v>
      </c>
      <c r="F38" t="s">
        <v>367</v>
      </c>
    </row>
    <row r="39" spans="1:6" ht="75" x14ac:dyDescent="0.25">
      <c r="A39" t="s">
        <v>10</v>
      </c>
      <c r="B39" t="s">
        <v>48</v>
      </c>
      <c r="C39" s="8" t="s">
        <v>56</v>
      </c>
      <c r="D39" s="1">
        <v>4060000</v>
      </c>
      <c r="E39" s="2" t="s">
        <v>57</v>
      </c>
      <c r="F39" t="s">
        <v>51</v>
      </c>
    </row>
    <row r="40" spans="1:6" x14ac:dyDescent="0.25">
      <c r="A40" t="s">
        <v>10</v>
      </c>
      <c r="B40" t="s">
        <v>11</v>
      </c>
      <c r="C40" s="8" t="s">
        <v>15</v>
      </c>
      <c r="D40" s="1">
        <v>4715000</v>
      </c>
      <c r="E40" s="2" t="s">
        <v>16</v>
      </c>
      <c r="F40" t="s">
        <v>14</v>
      </c>
    </row>
    <row r="41" spans="1:6" ht="90" x14ac:dyDescent="0.25">
      <c r="A41" t="s">
        <v>10</v>
      </c>
      <c r="B41" t="s">
        <v>30</v>
      </c>
      <c r="C41" s="8" t="s">
        <v>31</v>
      </c>
      <c r="D41" s="1">
        <v>6097000</v>
      </c>
      <c r="E41" s="2" t="s">
        <v>32</v>
      </c>
      <c r="F41" t="s">
        <v>33</v>
      </c>
    </row>
    <row r="42" spans="1:6" ht="45" x14ac:dyDescent="0.25">
      <c r="A42" t="s">
        <v>10</v>
      </c>
      <c r="B42" t="s">
        <v>30</v>
      </c>
      <c r="C42" s="8" t="s">
        <v>34</v>
      </c>
      <c r="D42" s="1">
        <v>7000000</v>
      </c>
      <c r="E42" s="2" t="s">
        <v>35</v>
      </c>
      <c r="F42" t="s">
        <v>33</v>
      </c>
    </row>
    <row r="43" spans="1:6" ht="60" x14ac:dyDescent="0.25">
      <c r="A43" t="s">
        <v>10</v>
      </c>
      <c r="B43" t="s">
        <v>11</v>
      </c>
      <c r="C43" s="8" t="s">
        <v>229</v>
      </c>
      <c r="D43" s="1">
        <v>8500000</v>
      </c>
      <c r="E43" s="2" t="s">
        <v>289</v>
      </c>
      <c r="F43" t="s">
        <v>14</v>
      </c>
    </row>
    <row r="44" spans="1:6" ht="45" x14ac:dyDescent="0.25">
      <c r="A44" t="s">
        <v>10</v>
      </c>
      <c r="B44" t="s">
        <v>237</v>
      </c>
      <c r="C44" s="8" t="s">
        <v>286</v>
      </c>
      <c r="D44" s="1">
        <v>10000000</v>
      </c>
      <c r="E44" s="2" t="s">
        <v>287</v>
      </c>
      <c r="F44" t="s">
        <v>14</v>
      </c>
    </row>
    <row r="45" spans="1:6" ht="90" x14ac:dyDescent="0.25">
      <c r="A45" t="s">
        <v>10</v>
      </c>
      <c r="B45" t="s">
        <v>341</v>
      </c>
      <c r="C45" s="8" t="s">
        <v>368</v>
      </c>
      <c r="D45" s="1">
        <v>10000000</v>
      </c>
      <c r="E45" s="2" t="s">
        <v>369</v>
      </c>
      <c r="F45" t="s">
        <v>370</v>
      </c>
    </row>
    <row r="46" spans="1:6" ht="30" x14ac:dyDescent="0.25">
      <c r="A46" t="s">
        <v>10</v>
      </c>
      <c r="B46" t="s">
        <v>48</v>
      </c>
      <c r="C46" s="8" t="s">
        <v>394</v>
      </c>
      <c r="D46" s="1">
        <v>10000000</v>
      </c>
      <c r="E46" s="2" t="s">
        <v>395</v>
      </c>
      <c r="F46" t="s">
        <v>51</v>
      </c>
    </row>
    <row r="47" spans="1:6" ht="30" x14ac:dyDescent="0.25">
      <c r="A47" t="s">
        <v>10</v>
      </c>
      <c r="B47" t="s">
        <v>233</v>
      </c>
      <c r="C47" s="8" t="s">
        <v>373</v>
      </c>
      <c r="D47" s="1">
        <v>12000000</v>
      </c>
      <c r="E47" s="2" t="s">
        <v>374</v>
      </c>
      <c r="F47" t="s">
        <v>236</v>
      </c>
    </row>
    <row r="48" spans="1:6" ht="45" x14ac:dyDescent="0.25">
      <c r="A48" t="s">
        <v>10</v>
      </c>
      <c r="B48" t="s">
        <v>38</v>
      </c>
      <c r="C48" s="8" t="s">
        <v>325</v>
      </c>
      <c r="D48" s="1">
        <v>12731000</v>
      </c>
      <c r="E48" s="2" t="s">
        <v>246</v>
      </c>
      <c r="F48" t="s">
        <v>14</v>
      </c>
    </row>
    <row r="49" spans="1:6" ht="45" x14ac:dyDescent="0.25">
      <c r="A49" t="s">
        <v>10</v>
      </c>
      <c r="B49" t="s">
        <v>38</v>
      </c>
      <c r="C49" s="8" t="s">
        <v>288</v>
      </c>
      <c r="D49" s="1">
        <v>14973000</v>
      </c>
      <c r="E49" s="2" t="s">
        <v>246</v>
      </c>
      <c r="F49" t="s">
        <v>14</v>
      </c>
    </row>
    <row r="50" spans="1:6" x14ac:dyDescent="0.25">
      <c r="A50" t="s">
        <v>10</v>
      </c>
      <c r="B50" t="s">
        <v>229</v>
      </c>
      <c r="C50" s="8"/>
      <c r="D50" s="1">
        <v>15000000</v>
      </c>
      <c r="E50" s="2" t="s">
        <v>230</v>
      </c>
      <c r="F50" t="s">
        <v>65</v>
      </c>
    </row>
    <row r="51" spans="1:6" ht="30" x14ac:dyDescent="0.25">
      <c r="A51" t="s">
        <v>10</v>
      </c>
      <c r="B51" t="s">
        <v>38</v>
      </c>
      <c r="C51" s="8" t="s">
        <v>44</v>
      </c>
      <c r="D51" s="1">
        <v>16305000</v>
      </c>
      <c r="E51" s="2" t="s">
        <v>45</v>
      </c>
      <c r="F51" t="s">
        <v>41</v>
      </c>
    </row>
    <row r="52" spans="1:6" ht="45" x14ac:dyDescent="0.25">
      <c r="A52" t="s">
        <v>10</v>
      </c>
      <c r="B52" t="s">
        <v>38</v>
      </c>
      <c r="C52" s="8" t="s">
        <v>46</v>
      </c>
      <c r="D52" s="1">
        <v>19000000</v>
      </c>
      <c r="E52" s="2" t="s">
        <v>47</v>
      </c>
      <c r="F52" t="s">
        <v>41</v>
      </c>
    </row>
    <row r="53" spans="1:6" ht="45" x14ac:dyDescent="0.25">
      <c r="A53" t="s">
        <v>10</v>
      </c>
      <c r="B53" t="s">
        <v>38</v>
      </c>
      <c r="C53" s="8" t="s">
        <v>382</v>
      </c>
      <c r="D53" s="1">
        <v>19434000</v>
      </c>
      <c r="E53" s="2" t="s">
        <v>383</v>
      </c>
      <c r="F53" t="s">
        <v>41</v>
      </c>
    </row>
    <row r="54" spans="1:6" ht="45" x14ac:dyDescent="0.25">
      <c r="A54" t="s">
        <v>10</v>
      </c>
      <c r="B54" t="s">
        <v>48</v>
      </c>
      <c r="C54" s="8" t="s">
        <v>54</v>
      </c>
      <c r="D54" s="1">
        <v>21000000</v>
      </c>
      <c r="E54" s="2" t="s">
        <v>55</v>
      </c>
      <c r="F54" t="s">
        <v>51</v>
      </c>
    </row>
    <row r="55" spans="1:6" ht="45" x14ac:dyDescent="0.25">
      <c r="A55" t="s">
        <v>10</v>
      </c>
      <c r="B55" t="s">
        <v>38</v>
      </c>
      <c r="C55" s="8" t="s">
        <v>290</v>
      </c>
      <c r="D55" s="1">
        <v>21363000</v>
      </c>
      <c r="E55" s="2" t="s">
        <v>246</v>
      </c>
      <c r="F55" t="s">
        <v>14</v>
      </c>
    </row>
    <row r="56" spans="1:6" ht="60" x14ac:dyDescent="0.25">
      <c r="A56" t="s">
        <v>10</v>
      </c>
      <c r="B56" t="s">
        <v>247</v>
      </c>
      <c r="C56" s="8" t="s">
        <v>259</v>
      </c>
      <c r="D56" s="1">
        <v>26279000</v>
      </c>
      <c r="E56" s="2" t="s">
        <v>258</v>
      </c>
      <c r="F56" t="s">
        <v>14</v>
      </c>
    </row>
    <row r="57" spans="1:6" ht="45" x14ac:dyDescent="0.25">
      <c r="A57" t="s">
        <v>10</v>
      </c>
      <c r="B57" t="s">
        <v>48</v>
      </c>
      <c r="C57" s="8" t="s">
        <v>375</v>
      </c>
      <c r="D57" s="1">
        <v>30000000</v>
      </c>
      <c r="E57" s="2" t="s">
        <v>376</v>
      </c>
      <c r="F57" t="s">
        <v>51</v>
      </c>
    </row>
    <row r="58" spans="1:6" ht="45" x14ac:dyDescent="0.25">
      <c r="A58" t="s">
        <v>10</v>
      </c>
      <c r="B58" t="s">
        <v>38</v>
      </c>
      <c r="C58" s="8" t="s">
        <v>245</v>
      </c>
      <c r="D58" s="1">
        <v>30501000</v>
      </c>
      <c r="E58" s="2" t="s">
        <v>246</v>
      </c>
      <c r="F58" t="s">
        <v>14</v>
      </c>
    </row>
    <row r="59" spans="1:6" ht="45" x14ac:dyDescent="0.25">
      <c r="A59" t="s">
        <v>10</v>
      </c>
      <c r="B59" t="s">
        <v>38</v>
      </c>
      <c r="C59" s="8" t="s">
        <v>42</v>
      </c>
      <c r="D59" s="1">
        <v>32197000</v>
      </c>
      <c r="E59" s="2" t="s">
        <v>43</v>
      </c>
      <c r="F59" t="s">
        <v>41</v>
      </c>
    </row>
    <row r="60" spans="1:6" ht="45" x14ac:dyDescent="0.25">
      <c r="A60" t="s">
        <v>10</v>
      </c>
      <c r="B60" t="s">
        <v>19</v>
      </c>
      <c r="C60" s="8"/>
      <c r="D60" s="1">
        <v>38000000</v>
      </c>
      <c r="E60" s="2" t="s">
        <v>20</v>
      </c>
      <c r="F60" t="s">
        <v>21</v>
      </c>
    </row>
    <row r="61" spans="1:6" ht="105" x14ac:dyDescent="0.25">
      <c r="A61" t="s">
        <v>10</v>
      </c>
      <c r="B61" t="s">
        <v>38</v>
      </c>
      <c r="C61" s="8" t="s">
        <v>304</v>
      </c>
      <c r="D61" s="1">
        <v>39127000</v>
      </c>
      <c r="E61" s="2" t="s">
        <v>305</v>
      </c>
      <c r="F61" t="s">
        <v>41</v>
      </c>
    </row>
    <row r="62" spans="1:6" ht="60" x14ac:dyDescent="0.25">
      <c r="A62" t="s">
        <v>10</v>
      </c>
      <c r="B62" t="s">
        <v>247</v>
      </c>
      <c r="C62" s="8" t="s">
        <v>248</v>
      </c>
      <c r="D62" s="1">
        <v>40300000</v>
      </c>
      <c r="E62" s="2" t="s">
        <v>249</v>
      </c>
      <c r="F62" t="s">
        <v>250</v>
      </c>
    </row>
    <row r="63" spans="1:6" ht="45" x14ac:dyDescent="0.25">
      <c r="A63" t="s">
        <v>10</v>
      </c>
      <c r="B63" t="s">
        <v>48</v>
      </c>
      <c r="C63" s="8" t="s">
        <v>52</v>
      </c>
      <c r="D63" s="1">
        <v>47150000</v>
      </c>
      <c r="E63" s="2" t="s">
        <v>53</v>
      </c>
      <c r="F63" t="s">
        <v>51</v>
      </c>
    </row>
    <row r="64" spans="1:6" ht="75" x14ac:dyDescent="0.25">
      <c r="A64" t="s">
        <v>10</v>
      </c>
      <c r="B64" t="s">
        <v>48</v>
      </c>
      <c r="C64" s="8" t="s">
        <v>388</v>
      </c>
      <c r="D64" s="1">
        <v>47500000</v>
      </c>
      <c r="E64" s="2" t="s">
        <v>389</v>
      </c>
      <c r="F64" t="s">
        <v>51</v>
      </c>
    </row>
    <row r="65" spans="1:6" ht="60" x14ac:dyDescent="0.25">
      <c r="A65" t="s">
        <v>10</v>
      </c>
      <c r="B65" t="s">
        <v>38</v>
      </c>
      <c r="C65" s="8" t="s">
        <v>321</v>
      </c>
      <c r="D65" s="1">
        <v>50977000</v>
      </c>
      <c r="E65" s="2" t="s">
        <v>322</v>
      </c>
      <c r="F65" t="s">
        <v>14</v>
      </c>
    </row>
    <row r="66" spans="1:6" ht="60" x14ac:dyDescent="0.25">
      <c r="A66" t="s">
        <v>10</v>
      </c>
      <c r="B66" t="s">
        <v>38</v>
      </c>
      <c r="C66" s="8" t="s">
        <v>275</v>
      </c>
      <c r="D66" s="1">
        <v>53600000</v>
      </c>
      <c r="E66" s="2" t="s">
        <v>276</v>
      </c>
      <c r="F66" t="s">
        <v>14</v>
      </c>
    </row>
    <row r="67" spans="1:6" ht="105" x14ac:dyDescent="0.25">
      <c r="A67" t="s">
        <v>10</v>
      </c>
      <c r="B67" t="s">
        <v>38</v>
      </c>
      <c r="C67" s="8" t="s">
        <v>337</v>
      </c>
      <c r="D67" s="1">
        <v>55000000</v>
      </c>
      <c r="E67" s="2" t="s">
        <v>338</v>
      </c>
      <c r="F67" t="s">
        <v>14</v>
      </c>
    </row>
    <row r="68" spans="1:6" ht="75" x14ac:dyDescent="0.25">
      <c r="A68" t="s">
        <v>10</v>
      </c>
      <c r="B68" t="s">
        <v>38</v>
      </c>
      <c r="C68" s="8" t="s">
        <v>39</v>
      </c>
      <c r="D68" s="1">
        <v>59500000</v>
      </c>
      <c r="E68" s="2" t="s">
        <v>40</v>
      </c>
      <c r="F68" t="s">
        <v>41</v>
      </c>
    </row>
    <row r="69" spans="1:6" ht="45" x14ac:dyDescent="0.25">
      <c r="A69" t="s">
        <v>10</v>
      </c>
      <c r="B69" t="s">
        <v>237</v>
      </c>
      <c r="C69" s="8" t="s">
        <v>326</v>
      </c>
      <c r="D69" s="1">
        <v>64282000</v>
      </c>
      <c r="E69" s="2" t="s">
        <v>327</v>
      </c>
      <c r="F69" t="s">
        <v>14</v>
      </c>
    </row>
    <row r="70" spans="1:6" ht="30" x14ac:dyDescent="0.25">
      <c r="A70" t="s">
        <v>10</v>
      </c>
      <c r="B70" t="s">
        <v>62</v>
      </c>
      <c r="C70" s="8" t="s">
        <v>402</v>
      </c>
      <c r="D70" s="1">
        <v>70000000</v>
      </c>
      <c r="E70" s="2" t="s">
        <v>403</v>
      </c>
      <c r="F70" t="s">
        <v>65</v>
      </c>
    </row>
    <row r="71" spans="1:6" ht="45" x14ac:dyDescent="0.25">
      <c r="A71" t="s">
        <v>10</v>
      </c>
      <c r="B71" t="s">
        <v>11</v>
      </c>
      <c r="C71" s="8" t="s">
        <v>278</v>
      </c>
      <c r="D71" s="1">
        <v>75000000</v>
      </c>
      <c r="E71" s="2" t="s">
        <v>279</v>
      </c>
      <c r="F71" t="s">
        <v>14</v>
      </c>
    </row>
    <row r="72" spans="1:6" ht="90" x14ac:dyDescent="0.25">
      <c r="A72" t="s">
        <v>10</v>
      </c>
      <c r="B72" t="s">
        <v>38</v>
      </c>
      <c r="C72" s="8" t="s">
        <v>319</v>
      </c>
      <c r="D72" s="1">
        <v>87231000</v>
      </c>
      <c r="E72" s="2" t="s">
        <v>320</v>
      </c>
      <c r="F72" t="s">
        <v>14</v>
      </c>
    </row>
    <row r="73" spans="1:6" ht="45" x14ac:dyDescent="0.25">
      <c r="A73" t="s">
        <v>10</v>
      </c>
      <c r="B73" t="s">
        <v>48</v>
      </c>
      <c r="C73" s="8" t="s">
        <v>49</v>
      </c>
      <c r="D73" s="1">
        <v>89000000</v>
      </c>
      <c r="E73" s="2" t="s">
        <v>50</v>
      </c>
      <c r="F73" t="s">
        <v>51</v>
      </c>
    </row>
    <row r="74" spans="1:6" ht="60" x14ac:dyDescent="0.25">
      <c r="A74" t="s">
        <v>10</v>
      </c>
      <c r="B74" t="s">
        <v>38</v>
      </c>
      <c r="C74" s="8" t="s">
        <v>281</v>
      </c>
      <c r="D74" s="1">
        <v>94255000</v>
      </c>
      <c r="E74" s="2" t="s">
        <v>282</v>
      </c>
      <c r="F74" t="s">
        <v>14</v>
      </c>
    </row>
    <row r="75" spans="1:6" x14ac:dyDescent="0.25">
      <c r="A75" t="s">
        <v>10</v>
      </c>
      <c r="B75" t="s">
        <v>231</v>
      </c>
      <c r="C75" s="8"/>
      <c r="D75" s="1">
        <v>98000000</v>
      </c>
      <c r="E75" s="2" t="s">
        <v>232</v>
      </c>
      <c r="F75" t="s">
        <v>21</v>
      </c>
    </row>
    <row r="76" spans="1:6" ht="45" x14ac:dyDescent="0.25">
      <c r="A76" t="s">
        <v>10</v>
      </c>
      <c r="B76" t="s">
        <v>38</v>
      </c>
      <c r="C76" s="8" t="s">
        <v>280</v>
      </c>
      <c r="D76" s="1">
        <v>123887020</v>
      </c>
      <c r="E76" s="2" t="s">
        <v>246</v>
      </c>
      <c r="F76" t="s">
        <v>14</v>
      </c>
    </row>
    <row r="77" spans="1:6" ht="60" x14ac:dyDescent="0.25">
      <c r="A77" t="s">
        <v>10</v>
      </c>
      <c r="B77" t="s">
        <v>242</v>
      </c>
      <c r="C77" s="8" t="s">
        <v>273</v>
      </c>
      <c r="D77" s="1">
        <v>150000000</v>
      </c>
      <c r="E77" s="2" t="s">
        <v>274</v>
      </c>
      <c r="F77" t="s">
        <v>14</v>
      </c>
    </row>
    <row r="78" spans="1:6" ht="45" x14ac:dyDescent="0.25">
      <c r="A78" t="s">
        <v>10</v>
      </c>
      <c r="B78" t="s">
        <v>38</v>
      </c>
      <c r="C78" s="8" t="s">
        <v>335</v>
      </c>
      <c r="D78" s="1">
        <v>160000000</v>
      </c>
      <c r="E78" s="2" t="s">
        <v>336</v>
      </c>
      <c r="F78" t="s">
        <v>14</v>
      </c>
    </row>
    <row r="79" spans="1:6" ht="60" x14ac:dyDescent="0.25">
      <c r="A79" t="s">
        <v>10</v>
      </c>
      <c r="B79" t="s">
        <v>270</v>
      </c>
      <c r="C79" s="8" t="s">
        <v>271</v>
      </c>
      <c r="D79" s="1">
        <v>221300000</v>
      </c>
      <c r="E79" s="2" t="s">
        <v>272</v>
      </c>
      <c r="F79" t="s">
        <v>14</v>
      </c>
    </row>
    <row r="80" spans="1:6" ht="60" x14ac:dyDescent="0.25">
      <c r="A80" t="s">
        <v>10</v>
      </c>
      <c r="B80" t="s">
        <v>22</v>
      </c>
      <c r="C80" s="8" t="s">
        <v>23</v>
      </c>
      <c r="D80" s="1">
        <v>225000000</v>
      </c>
      <c r="E80" s="2" t="s">
        <v>24</v>
      </c>
      <c r="F80" t="s">
        <v>25</v>
      </c>
    </row>
    <row r="81" spans="1:6" ht="45" x14ac:dyDescent="0.25">
      <c r="A81" t="s">
        <v>10</v>
      </c>
      <c r="B81" t="s">
        <v>11</v>
      </c>
      <c r="C81" s="8" t="s">
        <v>295</v>
      </c>
      <c r="D81" s="1">
        <v>282900000</v>
      </c>
      <c r="E81" s="2" t="s">
        <v>296</v>
      </c>
      <c r="F81" t="s">
        <v>14</v>
      </c>
    </row>
    <row r="82" spans="1:6" ht="165" x14ac:dyDescent="0.25">
      <c r="A82" t="s">
        <v>10</v>
      </c>
      <c r="B82" t="s">
        <v>48</v>
      </c>
      <c r="C82" s="8" t="s">
        <v>390</v>
      </c>
      <c r="D82" s="1">
        <v>339300000</v>
      </c>
      <c r="E82" s="2" t="s">
        <v>391</v>
      </c>
      <c r="F82" t="s">
        <v>51</v>
      </c>
    </row>
    <row r="83" spans="1:6" ht="60" x14ac:dyDescent="0.25">
      <c r="A83" t="s">
        <v>10</v>
      </c>
      <c r="B83" t="s">
        <v>309</v>
      </c>
      <c r="C83" s="8" t="s">
        <v>310</v>
      </c>
      <c r="D83" s="1">
        <v>350000000</v>
      </c>
      <c r="E83" s="2" t="s">
        <v>311</v>
      </c>
      <c r="F83" t="s">
        <v>312</v>
      </c>
    </row>
    <row r="84" spans="1:6" ht="45" x14ac:dyDescent="0.25">
      <c r="A84" t="s">
        <v>10</v>
      </c>
      <c r="B84" t="s">
        <v>348</v>
      </c>
      <c r="C84" s="8" t="s">
        <v>349</v>
      </c>
      <c r="D84" s="1">
        <v>365000000</v>
      </c>
      <c r="E84" s="2" t="s">
        <v>350</v>
      </c>
      <c r="F84" t="s">
        <v>351</v>
      </c>
    </row>
    <row r="85" spans="1:6" x14ac:dyDescent="0.25">
      <c r="A85" t="s">
        <v>10</v>
      </c>
      <c r="B85" t="s">
        <v>11</v>
      </c>
      <c r="C85" s="8" t="s">
        <v>12</v>
      </c>
      <c r="D85" s="1">
        <v>416043000</v>
      </c>
      <c r="E85" s="2" t="s">
        <v>13</v>
      </c>
      <c r="F85" t="s">
        <v>14</v>
      </c>
    </row>
    <row r="86" spans="1:6" ht="60" x14ac:dyDescent="0.25">
      <c r="A86" t="s">
        <v>10</v>
      </c>
      <c r="B86" t="s">
        <v>270</v>
      </c>
      <c r="C86" s="8" t="s">
        <v>329</v>
      </c>
      <c r="D86" s="1">
        <v>485800000</v>
      </c>
      <c r="E86" s="2" t="s">
        <v>272</v>
      </c>
      <c r="F86" t="s">
        <v>14</v>
      </c>
    </row>
    <row r="87" spans="1:6" ht="45" x14ac:dyDescent="0.25">
      <c r="A87" t="s">
        <v>10</v>
      </c>
      <c r="B87" t="s">
        <v>237</v>
      </c>
      <c r="C87" s="8" t="s">
        <v>238</v>
      </c>
      <c r="D87" s="1">
        <v>495053000</v>
      </c>
      <c r="E87" s="2" t="s">
        <v>239</v>
      </c>
      <c r="F87" t="s">
        <v>14</v>
      </c>
    </row>
    <row r="88" spans="1:6" ht="45" x14ac:dyDescent="0.25">
      <c r="A88" t="s">
        <v>10</v>
      </c>
      <c r="B88" t="s">
        <v>62</v>
      </c>
      <c r="C88" s="8" t="s">
        <v>404</v>
      </c>
      <c r="D88" s="1">
        <v>826865000</v>
      </c>
      <c r="E88" s="2" t="s">
        <v>405</v>
      </c>
      <c r="F88" t="s">
        <v>250</v>
      </c>
    </row>
    <row r="89" spans="1:6" ht="30" x14ac:dyDescent="0.25">
      <c r="A89" t="s">
        <v>10</v>
      </c>
      <c r="B89" t="s">
        <v>11</v>
      </c>
      <c r="C89" s="8" t="s">
        <v>17</v>
      </c>
      <c r="D89" s="1">
        <v>868945000</v>
      </c>
      <c r="E89" s="2" t="s">
        <v>18</v>
      </c>
      <c r="F89" t="s">
        <v>14</v>
      </c>
    </row>
    <row r="90" spans="1:6" ht="60" x14ac:dyDescent="0.25">
      <c r="A90" t="s">
        <v>10</v>
      </c>
      <c r="B90" t="s">
        <v>11</v>
      </c>
      <c r="C90" s="8" t="s">
        <v>313</v>
      </c>
      <c r="D90" s="1">
        <v>921816000</v>
      </c>
      <c r="E90" s="2" t="s">
        <v>314</v>
      </c>
      <c r="F90" t="s">
        <v>14</v>
      </c>
    </row>
    <row r="91" spans="1:6" ht="165" x14ac:dyDescent="0.25">
      <c r="A91" t="s">
        <v>10</v>
      </c>
      <c r="B91" t="s">
        <v>38</v>
      </c>
      <c r="C91" s="8" t="s">
        <v>306</v>
      </c>
      <c r="D91" s="1">
        <v>1000000000</v>
      </c>
      <c r="E91" s="2" t="s">
        <v>307</v>
      </c>
      <c r="F91" t="s">
        <v>308</v>
      </c>
    </row>
    <row r="92" spans="1:6" x14ac:dyDescent="0.25">
      <c r="A92" t="s">
        <v>10</v>
      </c>
      <c r="B92" t="s">
        <v>233</v>
      </c>
      <c r="C92" s="8" t="s">
        <v>234</v>
      </c>
      <c r="D92" s="1">
        <v>1100000000</v>
      </c>
      <c r="E92" s="2" t="s">
        <v>235</v>
      </c>
      <c r="F92" t="s">
        <v>236</v>
      </c>
    </row>
    <row r="93" spans="1:6" ht="60" x14ac:dyDescent="0.25">
      <c r="A93" t="s">
        <v>10</v>
      </c>
      <c r="B93" t="s">
        <v>242</v>
      </c>
      <c r="C93" s="8" t="s">
        <v>260</v>
      </c>
      <c r="D93" s="1">
        <v>1100000000</v>
      </c>
      <c r="E93" s="2" t="s">
        <v>261</v>
      </c>
      <c r="F93" t="s">
        <v>14</v>
      </c>
    </row>
    <row r="94" spans="1:6" ht="60" x14ac:dyDescent="0.25">
      <c r="A94" t="s">
        <v>10</v>
      </c>
      <c r="B94" t="s">
        <v>237</v>
      </c>
      <c r="C94" s="8" t="s">
        <v>315</v>
      </c>
      <c r="D94" s="1">
        <v>1420000000</v>
      </c>
      <c r="E94" s="2" t="s">
        <v>316</v>
      </c>
      <c r="F94" t="s">
        <v>14</v>
      </c>
    </row>
    <row r="95" spans="1:6" ht="120" x14ac:dyDescent="0.25">
      <c r="A95" t="s">
        <v>10</v>
      </c>
      <c r="B95" t="s">
        <v>11</v>
      </c>
      <c r="C95" s="8" t="s">
        <v>251</v>
      </c>
      <c r="D95" s="1">
        <v>1650250000</v>
      </c>
      <c r="E95" s="2" t="s">
        <v>252</v>
      </c>
      <c r="F95" t="s">
        <v>14</v>
      </c>
    </row>
    <row r="96" spans="1:6" ht="60" x14ac:dyDescent="0.25">
      <c r="A96" t="s">
        <v>10</v>
      </c>
      <c r="B96" t="s">
        <v>247</v>
      </c>
      <c r="C96" s="8" t="s">
        <v>346</v>
      </c>
      <c r="D96" s="1">
        <v>1700000000</v>
      </c>
      <c r="E96" s="2" t="s">
        <v>347</v>
      </c>
      <c r="F96" t="s">
        <v>250</v>
      </c>
    </row>
    <row r="97" spans="1:6" ht="75" x14ac:dyDescent="0.25">
      <c r="A97" t="s">
        <v>10</v>
      </c>
      <c r="B97" t="s">
        <v>237</v>
      </c>
      <c r="C97" s="8" t="s">
        <v>300</v>
      </c>
      <c r="D97" s="1">
        <v>2167000000</v>
      </c>
      <c r="E97" s="2" t="s">
        <v>301</v>
      </c>
      <c r="F97" t="s">
        <v>14</v>
      </c>
    </row>
    <row r="98" spans="1:6" ht="60" x14ac:dyDescent="0.25">
      <c r="A98" t="s">
        <v>10</v>
      </c>
      <c r="B98" t="s">
        <v>242</v>
      </c>
      <c r="C98" s="8" t="s">
        <v>331</v>
      </c>
      <c r="D98" s="1">
        <v>3100000000</v>
      </c>
      <c r="E98" s="2" t="s">
        <v>332</v>
      </c>
      <c r="F98" t="s">
        <v>14</v>
      </c>
    </row>
    <row r="99" spans="1:6" ht="45" x14ac:dyDescent="0.25">
      <c r="A99" t="s">
        <v>10</v>
      </c>
      <c r="B99" t="s">
        <v>26</v>
      </c>
      <c r="C99" s="8" t="s">
        <v>27</v>
      </c>
      <c r="D99" s="1">
        <v>3500000000</v>
      </c>
      <c r="E99" s="2" t="s">
        <v>28</v>
      </c>
      <c r="F99" t="s">
        <v>29</v>
      </c>
    </row>
    <row r="100" spans="1:6" ht="75" x14ac:dyDescent="0.25">
      <c r="A100" t="s">
        <v>10</v>
      </c>
      <c r="B100" t="s">
        <v>237</v>
      </c>
      <c r="C100" s="8" t="s">
        <v>240</v>
      </c>
      <c r="D100" s="1">
        <v>10700000000</v>
      </c>
      <c r="E100" s="2" t="s">
        <v>241</v>
      </c>
      <c r="F100" t="s">
        <v>14</v>
      </c>
    </row>
    <row r="101" spans="1:6" ht="120" x14ac:dyDescent="0.25">
      <c r="A101" t="s">
        <v>10</v>
      </c>
      <c r="B101" t="s">
        <v>242</v>
      </c>
      <c r="C101" s="8" t="s">
        <v>330</v>
      </c>
      <c r="D101"/>
      <c r="E101" s="2" t="s">
        <v>324</v>
      </c>
      <c r="F101" t="s">
        <v>14</v>
      </c>
    </row>
    <row r="102" spans="1:6" ht="30" x14ac:dyDescent="0.25">
      <c r="A102" t="s">
        <v>10</v>
      </c>
      <c r="B102" t="s">
        <v>341</v>
      </c>
      <c r="C102" s="8" t="s">
        <v>342</v>
      </c>
      <c r="D102"/>
      <c r="E102" s="2" t="s">
        <v>343</v>
      </c>
      <c r="F102" t="s">
        <v>250</v>
      </c>
    </row>
    <row r="103" spans="1:6" ht="105" x14ac:dyDescent="0.25">
      <c r="A103" t="s">
        <v>10</v>
      </c>
      <c r="B103" t="s">
        <v>242</v>
      </c>
      <c r="C103" s="8" t="s">
        <v>253</v>
      </c>
      <c r="D103"/>
      <c r="E103" s="2" t="s">
        <v>254</v>
      </c>
      <c r="F103" t="s">
        <v>14</v>
      </c>
    </row>
    <row r="104" spans="1:6" ht="45" x14ac:dyDescent="0.25">
      <c r="A104" t="s">
        <v>10</v>
      </c>
      <c r="B104" t="s">
        <v>242</v>
      </c>
      <c r="C104" s="8" t="s">
        <v>255</v>
      </c>
      <c r="D104"/>
      <c r="E104" s="2" t="s">
        <v>256</v>
      </c>
      <c r="F104" t="s">
        <v>14</v>
      </c>
    </row>
    <row r="105" spans="1:6" ht="75" x14ac:dyDescent="0.25">
      <c r="A105" t="s">
        <v>10</v>
      </c>
      <c r="B105" t="s">
        <v>242</v>
      </c>
      <c r="C105" s="8" t="s">
        <v>339</v>
      </c>
      <c r="D105"/>
      <c r="E105" s="2" t="s">
        <v>340</v>
      </c>
      <c r="F105" t="s">
        <v>14</v>
      </c>
    </row>
    <row r="106" spans="1:6" ht="105" x14ac:dyDescent="0.25">
      <c r="A106" t="s">
        <v>10</v>
      </c>
      <c r="B106" t="s">
        <v>237</v>
      </c>
      <c r="C106" s="8" t="s">
        <v>291</v>
      </c>
      <c r="D106"/>
      <c r="E106" s="2" t="s">
        <v>292</v>
      </c>
      <c r="F106" t="s">
        <v>14</v>
      </c>
    </row>
    <row r="107" spans="1:6" ht="75" x14ac:dyDescent="0.25">
      <c r="A107" t="s">
        <v>10</v>
      </c>
      <c r="B107" t="s">
        <v>237</v>
      </c>
      <c r="C107" s="8" t="s">
        <v>333</v>
      </c>
      <c r="D107"/>
      <c r="E107" s="2" t="s">
        <v>334</v>
      </c>
      <c r="F107" t="s">
        <v>14</v>
      </c>
    </row>
    <row r="108" spans="1:6" ht="60" x14ac:dyDescent="0.25">
      <c r="A108" t="s">
        <v>10</v>
      </c>
      <c r="B108" t="s">
        <v>237</v>
      </c>
      <c r="C108" s="8" t="s">
        <v>268</v>
      </c>
      <c r="D108"/>
      <c r="E108" s="2" t="s">
        <v>269</v>
      </c>
      <c r="F108" t="s">
        <v>14</v>
      </c>
    </row>
    <row r="109" spans="1:6" ht="75" x14ac:dyDescent="0.25">
      <c r="A109" t="s">
        <v>10</v>
      </c>
      <c r="B109" t="s">
        <v>242</v>
      </c>
      <c r="C109" s="8" t="s">
        <v>344</v>
      </c>
      <c r="D109"/>
      <c r="E109" s="2" t="s">
        <v>345</v>
      </c>
      <c r="F109" t="s">
        <v>14</v>
      </c>
    </row>
    <row r="110" spans="1:6" ht="90" x14ac:dyDescent="0.25">
      <c r="A110" t="s">
        <v>10</v>
      </c>
      <c r="B110" t="s">
        <v>242</v>
      </c>
      <c r="C110" s="8" t="s">
        <v>293</v>
      </c>
      <c r="D110"/>
      <c r="E110" s="2" t="s">
        <v>294</v>
      </c>
      <c r="F110" t="s">
        <v>14</v>
      </c>
    </row>
    <row r="111" spans="1:6" ht="75" x14ac:dyDescent="0.25">
      <c r="A111" t="s">
        <v>10</v>
      </c>
      <c r="B111" t="s">
        <v>242</v>
      </c>
      <c r="C111" s="8" t="s">
        <v>243</v>
      </c>
      <c r="D111"/>
      <c r="E111" s="2" t="s">
        <v>244</v>
      </c>
      <c r="F111" t="s">
        <v>14</v>
      </c>
    </row>
    <row r="112" spans="1:6" ht="60" x14ac:dyDescent="0.25">
      <c r="A112" t="s">
        <v>10</v>
      </c>
      <c r="B112" t="s">
        <v>11</v>
      </c>
      <c r="C112" s="8" t="s">
        <v>283</v>
      </c>
      <c r="D112"/>
      <c r="E112" s="2" t="s">
        <v>284</v>
      </c>
      <c r="F112" t="s">
        <v>14</v>
      </c>
    </row>
    <row r="113" spans="1:6" ht="45" x14ac:dyDescent="0.25">
      <c r="A113" t="s">
        <v>10</v>
      </c>
      <c r="B113" t="s">
        <v>30</v>
      </c>
      <c r="C113" s="8" t="s">
        <v>371</v>
      </c>
      <c r="D113"/>
      <c r="E113" s="2" t="s">
        <v>372</v>
      </c>
      <c r="F113" t="s">
        <v>33</v>
      </c>
    </row>
    <row r="114" spans="1:6" ht="75" x14ac:dyDescent="0.25">
      <c r="A114" t="s">
        <v>10</v>
      </c>
      <c r="B114" t="s">
        <v>38</v>
      </c>
      <c r="C114" s="8" t="s">
        <v>302</v>
      </c>
      <c r="D114"/>
      <c r="E114" s="2" t="s">
        <v>303</v>
      </c>
      <c r="F114" t="s">
        <v>14</v>
      </c>
    </row>
    <row r="115" spans="1:6" ht="120" x14ac:dyDescent="0.25">
      <c r="A115" t="s">
        <v>10</v>
      </c>
      <c r="B115" t="s">
        <v>58</v>
      </c>
      <c r="C115" s="8" t="s">
        <v>400</v>
      </c>
      <c r="D115"/>
      <c r="E115" s="2" t="s">
        <v>401</v>
      </c>
      <c r="F115" t="s">
        <v>61</v>
      </c>
    </row>
    <row r="116" spans="1:6" ht="135" x14ac:dyDescent="0.25">
      <c r="A116" t="s">
        <v>10</v>
      </c>
      <c r="B116" t="s">
        <v>242</v>
      </c>
      <c r="C116" s="8" t="s">
        <v>264</v>
      </c>
      <c r="D116"/>
      <c r="E116" s="2" t="s">
        <v>265</v>
      </c>
      <c r="F116" t="s">
        <v>14</v>
      </c>
    </row>
    <row r="117" spans="1:6" ht="120" x14ac:dyDescent="0.25">
      <c r="A117" t="s">
        <v>10</v>
      </c>
      <c r="B117" t="s">
        <v>242</v>
      </c>
      <c r="C117" s="8" t="s">
        <v>323</v>
      </c>
      <c r="D117"/>
      <c r="E117" s="2" t="s">
        <v>324</v>
      </c>
      <c r="F117" t="s">
        <v>14</v>
      </c>
    </row>
    <row r="118" spans="1:6" ht="30" x14ac:dyDescent="0.25">
      <c r="A118" t="s">
        <v>10</v>
      </c>
      <c r="B118" t="s">
        <v>355</v>
      </c>
      <c r="C118" s="8" t="s">
        <v>356</v>
      </c>
      <c r="D118"/>
      <c r="E118" s="2" t="s">
        <v>357</v>
      </c>
      <c r="F118" t="s">
        <v>351</v>
      </c>
    </row>
    <row r="119" spans="1:6" ht="45" x14ac:dyDescent="0.25">
      <c r="A119" t="s">
        <v>10</v>
      </c>
      <c r="B119" t="s">
        <v>38</v>
      </c>
      <c r="C119" s="8" t="s">
        <v>328</v>
      </c>
      <c r="D119"/>
      <c r="E119" s="2" t="s">
        <v>246</v>
      </c>
      <c r="F119" t="s">
        <v>14</v>
      </c>
    </row>
    <row r="120" spans="1:6" ht="45" x14ac:dyDescent="0.25">
      <c r="A120" t="s">
        <v>10</v>
      </c>
      <c r="B120" t="s">
        <v>38</v>
      </c>
      <c r="C120" s="8" t="s">
        <v>285</v>
      </c>
      <c r="D120"/>
      <c r="E120" s="2" t="s">
        <v>246</v>
      </c>
      <c r="F120" t="s">
        <v>14</v>
      </c>
    </row>
    <row r="121" spans="1:6" ht="60" x14ac:dyDescent="0.25">
      <c r="A121" t="s">
        <v>10</v>
      </c>
      <c r="B121" t="s">
        <v>262</v>
      </c>
      <c r="C121" s="8"/>
      <c r="D121"/>
      <c r="E121" s="2" t="s">
        <v>263</v>
      </c>
      <c r="F121" t="s">
        <v>14</v>
      </c>
    </row>
    <row r="122" spans="1:6" ht="75" x14ac:dyDescent="0.25">
      <c r="A122" t="s">
        <v>66</v>
      </c>
      <c r="B122" t="s">
        <v>71</v>
      </c>
      <c r="C122" s="8" t="s">
        <v>409</v>
      </c>
      <c r="D122" s="1">
        <v>4000000</v>
      </c>
      <c r="E122" s="2" t="s">
        <v>410</v>
      </c>
      <c r="F122" t="s">
        <v>14</v>
      </c>
    </row>
    <row r="123" spans="1:6" ht="90" x14ac:dyDescent="0.25">
      <c r="A123" t="s">
        <v>66</v>
      </c>
      <c r="B123" t="s">
        <v>411</v>
      </c>
      <c r="C123" s="8" t="s">
        <v>416</v>
      </c>
      <c r="D123" s="1">
        <v>6000000</v>
      </c>
      <c r="E123" s="2" t="s">
        <v>417</v>
      </c>
      <c r="F123" t="s">
        <v>14</v>
      </c>
    </row>
    <row r="124" spans="1:6" ht="75" x14ac:dyDescent="0.25">
      <c r="A124" t="s">
        <v>66</v>
      </c>
      <c r="B124" t="s">
        <v>411</v>
      </c>
      <c r="C124" s="8" t="s">
        <v>418</v>
      </c>
      <c r="D124" s="1">
        <v>41400000</v>
      </c>
      <c r="E124" s="2" t="s">
        <v>419</v>
      </c>
      <c r="F124" t="s">
        <v>420</v>
      </c>
    </row>
    <row r="125" spans="1:6" ht="30" x14ac:dyDescent="0.25">
      <c r="A125" t="s">
        <v>66</v>
      </c>
      <c r="B125" t="s">
        <v>406</v>
      </c>
      <c r="C125" s="8" t="s">
        <v>407</v>
      </c>
      <c r="D125" s="1">
        <v>46000000</v>
      </c>
      <c r="E125" s="2" t="s">
        <v>408</v>
      </c>
      <c r="F125" t="s">
        <v>14</v>
      </c>
    </row>
    <row r="126" spans="1:6" x14ac:dyDescent="0.25">
      <c r="A126" t="s">
        <v>66</v>
      </c>
      <c r="B126" t="s">
        <v>67</v>
      </c>
      <c r="C126" s="8" t="s">
        <v>68</v>
      </c>
      <c r="D126" s="1">
        <v>50300000</v>
      </c>
      <c r="E126" s="2" t="s">
        <v>69</v>
      </c>
      <c r="F126" t="s">
        <v>70</v>
      </c>
    </row>
    <row r="127" spans="1:6" ht="75" x14ac:dyDescent="0.25">
      <c r="A127" t="s">
        <v>66</v>
      </c>
      <c r="B127" t="s">
        <v>411</v>
      </c>
      <c r="C127" s="8" t="s">
        <v>423</v>
      </c>
      <c r="D127" s="1">
        <v>50721000</v>
      </c>
      <c r="E127" s="2" t="s">
        <v>424</v>
      </c>
      <c r="F127" t="s">
        <v>14</v>
      </c>
    </row>
    <row r="128" spans="1:6" ht="30" x14ac:dyDescent="0.25">
      <c r="A128" t="s">
        <v>66</v>
      </c>
      <c r="B128" t="s">
        <v>71</v>
      </c>
      <c r="C128" s="8" t="s">
        <v>72</v>
      </c>
      <c r="D128" s="1">
        <v>65600000</v>
      </c>
      <c r="E128" s="2" t="s">
        <v>73</v>
      </c>
      <c r="F128" t="s">
        <v>74</v>
      </c>
    </row>
    <row r="129" spans="1:6" ht="75" x14ac:dyDescent="0.25">
      <c r="A129" t="s">
        <v>66</v>
      </c>
      <c r="B129" t="s">
        <v>411</v>
      </c>
      <c r="C129" s="8" t="s">
        <v>412</v>
      </c>
      <c r="D129" s="1">
        <v>72392000</v>
      </c>
      <c r="E129" s="2" t="s">
        <v>413</v>
      </c>
      <c r="F129" t="s">
        <v>14</v>
      </c>
    </row>
    <row r="130" spans="1:6" ht="60" x14ac:dyDescent="0.25">
      <c r="A130" t="s">
        <v>66</v>
      </c>
      <c r="B130" t="s">
        <v>411</v>
      </c>
      <c r="C130" s="8" t="s">
        <v>414</v>
      </c>
      <c r="D130" s="1">
        <v>80000000</v>
      </c>
      <c r="E130" s="2" t="s">
        <v>415</v>
      </c>
      <c r="F130" t="s">
        <v>14</v>
      </c>
    </row>
    <row r="131" spans="1:6" ht="45" x14ac:dyDescent="0.25">
      <c r="A131" t="s">
        <v>66</v>
      </c>
      <c r="B131" t="s">
        <v>411</v>
      </c>
      <c r="C131" s="8" t="s">
        <v>421</v>
      </c>
      <c r="D131" s="1">
        <v>575000000</v>
      </c>
      <c r="E131" s="2" t="s">
        <v>422</v>
      </c>
      <c r="F131" t="s">
        <v>14</v>
      </c>
    </row>
    <row r="132" spans="1:6" ht="30" x14ac:dyDescent="0.25">
      <c r="A132" t="s">
        <v>75</v>
      </c>
      <c r="B132" t="s">
        <v>76</v>
      </c>
      <c r="C132" s="8" t="s">
        <v>91</v>
      </c>
      <c r="D132" s="1">
        <v>90000000</v>
      </c>
      <c r="E132" s="2" t="s">
        <v>92</v>
      </c>
      <c r="F132" t="s">
        <v>90</v>
      </c>
    </row>
    <row r="133" spans="1:6" ht="30" x14ac:dyDescent="0.25">
      <c r="A133" t="s">
        <v>75</v>
      </c>
      <c r="B133" t="s">
        <v>76</v>
      </c>
      <c r="C133" s="8" t="s">
        <v>93</v>
      </c>
      <c r="D133" s="1">
        <v>168000000</v>
      </c>
      <c r="E133" s="2" t="s">
        <v>94</v>
      </c>
      <c r="F133" t="s">
        <v>90</v>
      </c>
    </row>
    <row r="134" spans="1:6" x14ac:dyDescent="0.25">
      <c r="A134" t="s">
        <v>75</v>
      </c>
      <c r="B134" t="s">
        <v>76</v>
      </c>
      <c r="C134" s="8" t="s">
        <v>82</v>
      </c>
      <c r="D134" s="1">
        <v>220300000</v>
      </c>
      <c r="E134" s="2" t="s">
        <v>83</v>
      </c>
      <c r="F134" t="s">
        <v>84</v>
      </c>
    </row>
    <row r="135" spans="1:6" x14ac:dyDescent="0.25">
      <c r="A135" t="s">
        <v>75</v>
      </c>
      <c r="B135" t="s">
        <v>76</v>
      </c>
      <c r="C135" s="8" t="s">
        <v>95</v>
      </c>
      <c r="D135" s="1">
        <v>469000000</v>
      </c>
      <c r="E135" s="2" t="s">
        <v>96</v>
      </c>
      <c r="F135" t="s">
        <v>90</v>
      </c>
    </row>
    <row r="136" spans="1:6" ht="135" x14ac:dyDescent="0.25">
      <c r="A136" t="s">
        <v>75</v>
      </c>
      <c r="B136" t="s">
        <v>76</v>
      </c>
      <c r="C136" s="8" t="s">
        <v>88</v>
      </c>
      <c r="D136" s="1">
        <v>1000000000</v>
      </c>
      <c r="E136" s="2" t="s">
        <v>89</v>
      </c>
      <c r="F136" t="s">
        <v>90</v>
      </c>
    </row>
    <row r="137" spans="1:6" x14ac:dyDescent="0.25">
      <c r="A137" t="s">
        <v>75</v>
      </c>
      <c r="B137" t="s">
        <v>76</v>
      </c>
      <c r="C137" s="8" t="s">
        <v>80</v>
      </c>
      <c r="D137" s="1">
        <v>2000000000</v>
      </c>
      <c r="E137" s="2" t="s">
        <v>81</v>
      </c>
      <c r="F137" t="s">
        <v>87</v>
      </c>
    </row>
    <row r="138" spans="1:6" x14ac:dyDescent="0.25">
      <c r="A138" t="s">
        <v>75</v>
      </c>
      <c r="B138" t="s">
        <v>76</v>
      </c>
      <c r="C138" s="8" t="s">
        <v>85</v>
      </c>
      <c r="D138" s="1">
        <v>3600000000</v>
      </c>
      <c r="E138" s="2" t="s">
        <v>86</v>
      </c>
      <c r="F138" t="s">
        <v>87</v>
      </c>
    </row>
    <row r="139" spans="1:6" ht="75" x14ac:dyDescent="0.25">
      <c r="A139" t="s">
        <v>75</v>
      </c>
      <c r="B139" t="s">
        <v>76</v>
      </c>
      <c r="C139" s="8" t="s">
        <v>77</v>
      </c>
      <c r="D139"/>
      <c r="E139" s="2" t="s">
        <v>78</v>
      </c>
      <c r="F139" t="s">
        <v>79</v>
      </c>
    </row>
    <row r="140" spans="1:6" ht="195" x14ac:dyDescent="0.25">
      <c r="A140" t="s">
        <v>75</v>
      </c>
      <c r="B140" t="s">
        <v>76</v>
      </c>
      <c r="C140" s="8" t="s">
        <v>425</v>
      </c>
      <c r="D140"/>
      <c r="E140" s="2" t="s">
        <v>426</v>
      </c>
      <c r="F140" t="s">
        <v>427</v>
      </c>
    </row>
    <row r="141" spans="1:6" x14ac:dyDescent="0.25">
      <c r="A141" t="s">
        <v>97</v>
      </c>
      <c r="B141"/>
      <c r="C141" s="8" t="s">
        <v>98</v>
      </c>
      <c r="D141"/>
      <c r="E141" s="2" t="s">
        <v>99</v>
      </c>
      <c r="F141" t="s">
        <v>100</v>
      </c>
    </row>
    <row r="142" spans="1:6" x14ac:dyDescent="0.25">
      <c r="A142" t="s">
        <v>428</v>
      </c>
      <c r="B142" t="s">
        <v>557</v>
      </c>
      <c r="C142" s="8" t="s">
        <v>743</v>
      </c>
      <c r="D142" s="1">
        <v>-150750000</v>
      </c>
      <c r="E142" s="2" t="s">
        <v>476</v>
      </c>
      <c r="F142" t="s">
        <v>431</v>
      </c>
    </row>
    <row r="143" spans="1:6" ht="30" x14ac:dyDescent="0.25">
      <c r="A143" t="s">
        <v>428</v>
      </c>
      <c r="B143" t="s">
        <v>525</v>
      </c>
      <c r="C143" s="8" t="s">
        <v>639</v>
      </c>
      <c r="D143" s="1">
        <v>0</v>
      </c>
      <c r="E143" s="2" t="s">
        <v>640</v>
      </c>
      <c r="F143" t="s">
        <v>431</v>
      </c>
    </row>
    <row r="144" spans="1:6" ht="30" x14ac:dyDescent="0.25">
      <c r="A144" t="s">
        <v>428</v>
      </c>
      <c r="B144" t="s">
        <v>455</v>
      </c>
      <c r="C144" s="8" t="s">
        <v>767</v>
      </c>
      <c r="D144" s="1">
        <v>0</v>
      </c>
      <c r="E144" s="2" t="s">
        <v>768</v>
      </c>
      <c r="F144" t="s">
        <v>458</v>
      </c>
    </row>
    <row r="145" spans="1:6" x14ac:dyDescent="0.25">
      <c r="A145" t="s">
        <v>428</v>
      </c>
      <c r="B145" t="s">
        <v>455</v>
      </c>
      <c r="C145" s="8" t="s">
        <v>604</v>
      </c>
      <c r="D145" s="1">
        <v>0</v>
      </c>
      <c r="E145" s="2" t="s">
        <v>605</v>
      </c>
      <c r="F145" t="s">
        <v>458</v>
      </c>
    </row>
    <row r="146" spans="1:6" ht="30" x14ac:dyDescent="0.25">
      <c r="A146" t="s">
        <v>428</v>
      </c>
      <c r="B146" t="s">
        <v>525</v>
      </c>
      <c r="C146" s="8" t="s">
        <v>657</v>
      </c>
      <c r="D146" s="1">
        <v>0</v>
      </c>
      <c r="E146" s="2" t="s">
        <v>658</v>
      </c>
      <c r="F146" t="s">
        <v>431</v>
      </c>
    </row>
    <row r="147" spans="1:6" ht="30" x14ac:dyDescent="0.25">
      <c r="A147" t="s">
        <v>428</v>
      </c>
      <c r="B147" t="s">
        <v>525</v>
      </c>
      <c r="C147" s="8" t="s">
        <v>673</v>
      </c>
      <c r="D147" s="1">
        <v>0</v>
      </c>
      <c r="E147" s="2" t="s">
        <v>674</v>
      </c>
      <c r="F147" t="s">
        <v>431</v>
      </c>
    </row>
    <row r="148" spans="1:6" x14ac:dyDescent="0.25">
      <c r="A148" t="s">
        <v>428</v>
      </c>
      <c r="B148" t="s">
        <v>455</v>
      </c>
      <c r="C148" s="8" t="s">
        <v>635</v>
      </c>
      <c r="D148" s="1">
        <v>0</v>
      </c>
      <c r="E148" s="2" t="s">
        <v>636</v>
      </c>
      <c r="F148" t="s">
        <v>458</v>
      </c>
    </row>
    <row r="149" spans="1:6" x14ac:dyDescent="0.25">
      <c r="A149" t="s">
        <v>428</v>
      </c>
      <c r="B149" t="s">
        <v>455</v>
      </c>
      <c r="C149" s="8" t="s">
        <v>497</v>
      </c>
      <c r="D149" s="1">
        <v>0</v>
      </c>
      <c r="E149" s="2" t="s">
        <v>498</v>
      </c>
      <c r="F149" t="s">
        <v>458</v>
      </c>
    </row>
    <row r="150" spans="1:6" x14ac:dyDescent="0.25">
      <c r="A150" t="s">
        <v>428</v>
      </c>
      <c r="B150" t="s">
        <v>455</v>
      </c>
      <c r="C150" s="8" t="s">
        <v>552</v>
      </c>
      <c r="D150" s="1">
        <v>0</v>
      </c>
      <c r="E150" s="2" t="s">
        <v>553</v>
      </c>
      <c r="F150" t="s">
        <v>458</v>
      </c>
    </row>
    <row r="151" spans="1:6" ht="30" x14ac:dyDescent="0.25">
      <c r="A151" t="s">
        <v>428</v>
      </c>
      <c r="B151" t="s">
        <v>595</v>
      </c>
      <c r="C151" s="8" t="s">
        <v>596</v>
      </c>
      <c r="D151" s="1">
        <v>0</v>
      </c>
      <c r="E151" s="2" t="s">
        <v>597</v>
      </c>
      <c r="F151" t="s">
        <v>14</v>
      </c>
    </row>
    <row r="152" spans="1:6" ht="60" x14ac:dyDescent="0.25">
      <c r="A152" t="s">
        <v>428</v>
      </c>
      <c r="B152" t="s">
        <v>477</v>
      </c>
      <c r="C152" s="8" t="s">
        <v>478</v>
      </c>
      <c r="D152" s="1">
        <v>0</v>
      </c>
      <c r="E152" s="2" t="s">
        <v>479</v>
      </c>
      <c r="F152" t="s">
        <v>14</v>
      </c>
    </row>
    <row r="153" spans="1:6" ht="75" x14ac:dyDescent="0.25">
      <c r="A153" t="s">
        <v>428</v>
      </c>
      <c r="B153" t="s">
        <v>477</v>
      </c>
      <c r="C153" s="8" t="s">
        <v>575</v>
      </c>
      <c r="D153" s="1">
        <v>0</v>
      </c>
      <c r="E153" s="2" t="s">
        <v>576</v>
      </c>
      <c r="F153" t="s">
        <v>14</v>
      </c>
    </row>
    <row r="154" spans="1:6" ht="60" x14ac:dyDescent="0.25">
      <c r="A154" t="s">
        <v>428</v>
      </c>
      <c r="B154" t="s">
        <v>688</v>
      </c>
      <c r="C154" s="8" t="s">
        <v>689</v>
      </c>
      <c r="D154" s="1">
        <v>370000</v>
      </c>
      <c r="E154" s="2" t="s">
        <v>690</v>
      </c>
      <c r="F154" t="s">
        <v>14</v>
      </c>
    </row>
    <row r="155" spans="1:6" ht="75" x14ac:dyDescent="0.25">
      <c r="A155" t="s">
        <v>428</v>
      </c>
      <c r="B155" t="s">
        <v>455</v>
      </c>
      <c r="C155" s="8" t="s">
        <v>710</v>
      </c>
      <c r="D155" s="1">
        <v>1000000</v>
      </c>
      <c r="E155" s="2" t="s">
        <v>711</v>
      </c>
      <c r="F155" t="s">
        <v>458</v>
      </c>
    </row>
    <row r="156" spans="1:6" ht="195" x14ac:dyDescent="0.25">
      <c r="A156" t="s">
        <v>428</v>
      </c>
      <c r="B156" t="s">
        <v>435</v>
      </c>
      <c r="C156" s="8" t="s">
        <v>691</v>
      </c>
      <c r="D156" s="1">
        <v>1479000</v>
      </c>
      <c r="E156" s="2" t="s">
        <v>692</v>
      </c>
      <c r="F156" t="s">
        <v>438</v>
      </c>
    </row>
    <row r="157" spans="1:6" ht="30" x14ac:dyDescent="0.25">
      <c r="A157" t="s">
        <v>428</v>
      </c>
      <c r="B157" t="s">
        <v>435</v>
      </c>
      <c r="C157" s="8" t="s">
        <v>633</v>
      </c>
      <c r="D157" s="1">
        <v>1816000</v>
      </c>
      <c r="E157" s="2" t="s">
        <v>634</v>
      </c>
      <c r="F157" t="s">
        <v>438</v>
      </c>
    </row>
    <row r="158" spans="1:6" x14ac:dyDescent="0.25">
      <c r="A158" t="s">
        <v>428</v>
      </c>
      <c r="B158" t="s">
        <v>455</v>
      </c>
      <c r="C158" s="8" t="s">
        <v>675</v>
      </c>
      <c r="D158" s="1">
        <v>2000000</v>
      </c>
      <c r="E158" s="2" t="s">
        <v>676</v>
      </c>
      <c r="F158" t="s">
        <v>458</v>
      </c>
    </row>
    <row r="159" spans="1:6" ht="60" x14ac:dyDescent="0.25">
      <c r="A159" t="s">
        <v>428</v>
      </c>
      <c r="B159" t="s">
        <v>482</v>
      </c>
      <c r="C159" s="8" t="s">
        <v>513</v>
      </c>
      <c r="D159" s="1">
        <v>3000000</v>
      </c>
      <c r="E159" s="2" t="s">
        <v>514</v>
      </c>
      <c r="F159" t="s">
        <v>14</v>
      </c>
    </row>
    <row r="160" spans="1:6" ht="45" x14ac:dyDescent="0.25">
      <c r="A160" t="s">
        <v>428</v>
      </c>
      <c r="B160" t="s">
        <v>688</v>
      </c>
      <c r="C160" s="8" t="s">
        <v>712</v>
      </c>
      <c r="D160" s="1">
        <v>5000000</v>
      </c>
      <c r="E160" s="2" t="s">
        <v>713</v>
      </c>
      <c r="F160" t="s">
        <v>14</v>
      </c>
    </row>
    <row r="161" spans="1:6" x14ac:dyDescent="0.25">
      <c r="A161" t="s">
        <v>428</v>
      </c>
      <c r="B161" t="s">
        <v>525</v>
      </c>
      <c r="C161" s="8" t="s">
        <v>649</v>
      </c>
      <c r="D161" s="1">
        <v>5000000</v>
      </c>
      <c r="E161" s="2" t="s">
        <v>650</v>
      </c>
      <c r="F161" t="s">
        <v>431</v>
      </c>
    </row>
    <row r="162" spans="1:6" ht="75" x14ac:dyDescent="0.25">
      <c r="A162" t="s">
        <v>428</v>
      </c>
      <c r="B162" t="s">
        <v>477</v>
      </c>
      <c r="C162" s="8" t="s">
        <v>523</v>
      </c>
      <c r="D162" s="1">
        <v>8500000</v>
      </c>
      <c r="E162" s="2" t="s">
        <v>524</v>
      </c>
      <c r="F162" t="s">
        <v>14</v>
      </c>
    </row>
    <row r="163" spans="1:6" ht="30" x14ac:dyDescent="0.25">
      <c r="A163" t="s">
        <v>428</v>
      </c>
      <c r="B163" t="s">
        <v>461</v>
      </c>
      <c r="C163" s="8" t="s">
        <v>491</v>
      </c>
      <c r="D163" s="1">
        <v>10000000</v>
      </c>
      <c r="E163" s="2" t="s">
        <v>679</v>
      </c>
      <c r="F163" t="s">
        <v>14</v>
      </c>
    </row>
    <row r="164" spans="1:6" ht="30" x14ac:dyDescent="0.25">
      <c r="A164" t="s">
        <v>428</v>
      </c>
      <c r="B164" t="s">
        <v>461</v>
      </c>
      <c r="C164" s="8" t="s">
        <v>462</v>
      </c>
      <c r="D164" s="1">
        <v>10000000</v>
      </c>
      <c r="E164" s="2" t="s">
        <v>463</v>
      </c>
      <c r="F164" t="s">
        <v>14</v>
      </c>
    </row>
    <row r="165" spans="1:6" ht="75" x14ac:dyDescent="0.25">
      <c r="A165" t="s">
        <v>428</v>
      </c>
      <c r="B165" t="s">
        <v>447</v>
      </c>
      <c r="C165" s="8" t="s">
        <v>714</v>
      </c>
      <c r="D165" s="1">
        <v>10000000</v>
      </c>
      <c r="E165" s="2" t="s">
        <v>715</v>
      </c>
      <c r="F165" t="s">
        <v>14</v>
      </c>
    </row>
    <row r="166" spans="1:6" ht="45" x14ac:dyDescent="0.25">
      <c r="A166" t="s">
        <v>428</v>
      </c>
      <c r="B166" t="s">
        <v>447</v>
      </c>
      <c r="C166" s="8" t="s">
        <v>671</v>
      </c>
      <c r="D166" s="1">
        <v>10000000</v>
      </c>
      <c r="E166" s="2" t="s">
        <v>672</v>
      </c>
      <c r="F166" t="s">
        <v>14</v>
      </c>
    </row>
    <row r="167" spans="1:6" ht="30" x14ac:dyDescent="0.25">
      <c r="A167" t="s">
        <v>428</v>
      </c>
      <c r="B167" t="s">
        <v>441</v>
      </c>
      <c r="C167" s="8" t="s">
        <v>612</v>
      </c>
      <c r="D167" s="1">
        <v>10000000</v>
      </c>
      <c r="E167" s="2" t="s">
        <v>613</v>
      </c>
      <c r="F167" t="s">
        <v>431</v>
      </c>
    </row>
    <row r="168" spans="1:6" ht="75" x14ac:dyDescent="0.25">
      <c r="A168" t="s">
        <v>428</v>
      </c>
      <c r="B168" t="s">
        <v>441</v>
      </c>
      <c r="C168" s="8" t="s">
        <v>521</v>
      </c>
      <c r="D168" s="1">
        <v>10000000</v>
      </c>
      <c r="E168" s="2" t="s">
        <v>522</v>
      </c>
      <c r="F168" t="s">
        <v>431</v>
      </c>
    </row>
    <row r="169" spans="1:6" ht="45" x14ac:dyDescent="0.25">
      <c r="A169" t="s">
        <v>428</v>
      </c>
      <c r="B169" t="s">
        <v>577</v>
      </c>
      <c r="C169" s="8" t="s">
        <v>578</v>
      </c>
      <c r="D169" s="1">
        <v>11440000</v>
      </c>
      <c r="E169" s="2" t="s">
        <v>579</v>
      </c>
      <c r="F169" t="s">
        <v>14</v>
      </c>
    </row>
    <row r="170" spans="1:6" ht="30" x14ac:dyDescent="0.25">
      <c r="A170" t="s">
        <v>428</v>
      </c>
      <c r="B170" t="s">
        <v>471</v>
      </c>
      <c r="C170" s="8" t="s">
        <v>472</v>
      </c>
      <c r="D170" s="1">
        <v>12000000</v>
      </c>
      <c r="E170" s="2" t="s">
        <v>473</v>
      </c>
      <c r="F170" t="s">
        <v>474</v>
      </c>
    </row>
    <row r="171" spans="1:6" ht="30" x14ac:dyDescent="0.25">
      <c r="A171" t="s">
        <v>428</v>
      </c>
      <c r="B171" t="s">
        <v>471</v>
      </c>
      <c r="C171" s="8" t="s">
        <v>748</v>
      </c>
      <c r="D171" s="1">
        <v>14329000</v>
      </c>
      <c r="E171" s="2" t="s">
        <v>583</v>
      </c>
      <c r="F171" t="s">
        <v>474</v>
      </c>
    </row>
    <row r="172" spans="1:6" ht="60" x14ac:dyDescent="0.25">
      <c r="A172" t="s">
        <v>428</v>
      </c>
      <c r="B172" t="s">
        <v>482</v>
      </c>
      <c r="C172" s="8" t="s">
        <v>586</v>
      </c>
      <c r="D172" s="1">
        <v>15000000</v>
      </c>
      <c r="E172" s="2" t="s">
        <v>587</v>
      </c>
      <c r="F172" t="s">
        <v>14</v>
      </c>
    </row>
    <row r="173" spans="1:6" ht="60" x14ac:dyDescent="0.25">
      <c r="A173" t="s">
        <v>428</v>
      </c>
      <c r="B173" t="s">
        <v>447</v>
      </c>
      <c r="C173" s="8" t="s">
        <v>663</v>
      </c>
      <c r="D173" s="1">
        <v>17000000</v>
      </c>
      <c r="E173" s="2" t="s">
        <v>664</v>
      </c>
      <c r="F173" t="s">
        <v>539</v>
      </c>
    </row>
    <row r="174" spans="1:6" ht="75" x14ac:dyDescent="0.25">
      <c r="A174" t="s">
        <v>428</v>
      </c>
      <c r="B174" t="s">
        <v>455</v>
      </c>
      <c r="C174" s="8" t="s">
        <v>614</v>
      </c>
      <c r="D174" s="1">
        <v>19000000</v>
      </c>
      <c r="E174" s="2" t="s">
        <v>615</v>
      </c>
      <c r="F174" t="s">
        <v>458</v>
      </c>
    </row>
    <row r="175" spans="1:6" ht="60" x14ac:dyDescent="0.25">
      <c r="A175" t="s">
        <v>428</v>
      </c>
      <c r="B175" t="s">
        <v>441</v>
      </c>
      <c r="C175" s="8" t="s">
        <v>761</v>
      </c>
      <c r="D175" s="1">
        <v>20000000</v>
      </c>
      <c r="E175" s="2" t="s">
        <v>762</v>
      </c>
      <c r="F175" t="s">
        <v>431</v>
      </c>
    </row>
    <row r="176" spans="1:6" ht="60" x14ac:dyDescent="0.25">
      <c r="A176" t="s">
        <v>428</v>
      </c>
      <c r="B176" t="s">
        <v>441</v>
      </c>
      <c r="C176" s="8" t="s">
        <v>693</v>
      </c>
      <c r="D176" s="1">
        <v>21000000</v>
      </c>
      <c r="E176" s="2" t="s">
        <v>694</v>
      </c>
      <c r="F176" t="s">
        <v>431</v>
      </c>
    </row>
    <row r="177" spans="1:6" ht="60" x14ac:dyDescent="0.25">
      <c r="A177" t="s">
        <v>428</v>
      </c>
      <c r="B177" t="s">
        <v>482</v>
      </c>
      <c r="C177" s="8" t="s">
        <v>483</v>
      </c>
      <c r="D177" s="1">
        <v>25000000</v>
      </c>
      <c r="E177" s="2" t="s">
        <v>484</v>
      </c>
      <c r="F177" t="s">
        <v>14</v>
      </c>
    </row>
    <row r="178" spans="1:6" ht="60" x14ac:dyDescent="0.25">
      <c r="A178" t="s">
        <v>428</v>
      </c>
      <c r="B178" t="s">
        <v>464</v>
      </c>
      <c r="C178" s="8" t="s">
        <v>720</v>
      </c>
      <c r="D178" s="1">
        <v>28500000</v>
      </c>
      <c r="E178" s="2" t="s">
        <v>721</v>
      </c>
      <c r="F178" t="s">
        <v>431</v>
      </c>
    </row>
    <row r="179" spans="1:6" ht="90" x14ac:dyDescent="0.25">
      <c r="A179" t="s">
        <v>428</v>
      </c>
      <c r="B179" t="s">
        <v>464</v>
      </c>
      <c r="C179" s="8" t="s">
        <v>669</v>
      </c>
      <c r="D179" s="1">
        <v>33000000</v>
      </c>
      <c r="E179" s="2" t="s">
        <v>670</v>
      </c>
      <c r="F179" t="s">
        <v>431</v>
      </c>
    </row>
    <row r="180" spans="1:6" ht="30" x14ac:dyDescent="0.25">
      <c r="A180" t="s">
        <v>428</v>
      </c>
      <c r="B180" t="s">
        <v>461</v>
      </c>
      <c r="C180" s="8" t="s">
        <v>739</v>
      </c>
      <c r="D180" s="1">
        <v>35000000</v>
      </c>
      <c r="E180" s="2" t="s">
        <v>740</v>
      </c>
      <c r="F180" t="s">
        <v>14</v>
      </c>
    </row>
    <row r="181" spans="1:6" ht="75" x14ac:dyDescent="0.25">
      <c r="A181" t="s">
        <v>428</v>
      </c>
      <c r="B181" t="s">
        <v>435</v>
      </c>
      <c r="C181" s="8" t="s">
        <v>588</v>
      </c>
      <c r="D181" s="1">
        <v>35959000</v>
      </c>
      <c r="E181" s="2" t="s">
        <v>589</v>
      </c>
      <c r="F181" t="s">
        <v>438</v>
      </c>
    </row>
    <row r="182" spans="1:6" ht="45" x14ac:dyDescent="0.25">
      <c r="A182" t="s">
        <v>428</v>
      </c>
      <c r="B182" t="s">
        <v>441</v>
      </c>
      <c r="C182" s="8" t="s">
        <v>616</v>
      </c>
      <c r="D182" s="1">
        <v>36000000</v>
      </c>
      <c r="E182" s="2" t="s">
        <v>617</v>
      </c>
      <c r="F182" t="s">
        <v>431</v>
      </c>
    </row>
    <row r="183" spans="1:6" ht="30" x14ac:dyDescent="0.25">
      <c r="A183" t="s">
        <v>428</v>
      </c>
      <c r="B183" t="s">
        <v>461</v>
      </c>
      <c r="C183" s="8" t="s">
        <v>608</v>
      </c>
      <c r="D183" s="1">
        <v>36000000</v>
      </c>
      <c r="E183" s="2" t="s">
        <v>609</v>
      </c>
      <c r="F183" t="s">
        <v>14</v>
      </c>
    </row>
    <row r="184" spans="1:6" ht="30" x14ac:dyDescent="0.25">
      <c r="A184" t="s">
        <v>428</v>
      </c>
      <c r="B184" t="s">
        <v>471</v>
      </c>
      <c r="C184" s="8" t="s">
        <v>629</v>
      </c>
      <c r="D184" s="1">
        <v>37000000</v>
      </c>
      <c r="E184" s="2" t="s">
        <v>630</v>
      </c>
      <c r="F184" t="s">
        <v>474</v>
      </c>
    </row>
    <row r="185" spans="1:6" ht="60" x14ac:dyDescent="0.25">
      <c r="A185" t="s">
        <v>428</v>
      </c>
      <c r="B185" t="s">
        <v>429</v>
      </c>
      <c r="C185" s="8"/>
      <c r="D185" s="1">
        <v>37000000</v>
      </c>
      <c r="E185" s="2" t="s">
        <v>430</v>
      </c>
      <c r="F185" t="s">
        <v>431</v>
      </c>
    </row>
    <row r="186" spans="1:6" ht="60" x14ac:dyDescent="0.25">
      <c r="A186" t="s">
        <v>428</v>
      </c>
      <c r="B186" t="s">
        <v>444</v>
      </c>
      <c r="C186" s="8" t="s">
        <v>725</v>
      </c>
      <c r="D186" s="1">
        <v>37500000</v>
      </c>
      <c r="E186" s="2" t="s">
        <v>726</v>
      </c>
      <c r="F186" t="s">
        <v>431</v>
      </c>
    </row>
    <row r="187" spans="1:6" ht="225" x14ac:dyDescent="0.25">
      <c r="A187" t="s">
        <v>428</v>
      </c>
      <c r="B187" t="s">
        <v>461</v>
      </c>
      <c r="C187" s="8" t="s">
        <v>765</v>
      </c>
      <c r="D187" s="1">
        <v>37900000</v>
      </c>
      <c r="E187" s="2" t="s">
        <v>766</v>
      </c>
      <c r="F187" t="s">
        <v>539</v>
      </c>
    </row>
    <row r="188" spans="1:6" ht="60" x14ac:dyDescent="0.25">
      <c r="A188" t="s">
        <v>428</v>
      </c>
      <c r="B188" t="s">
        <v>441</v>
      </c>
      <c r="C188" s="8" t="s">
        <v>763</v>
      </c>
      <c r="D188" s="1">
        <v>40000000</v>
      </c>
      <c r="E188" s="2" t="s">
        <v>764</v>
      </c>
      <c r="F188" t="s">
        <v>431</v>
      </c>
    </row>
    <row r="189" spans="1:6" ht="30" x14ac:dyDescent="0.25">
      <c r="A189" t="s">
        <v>428</v>
      </c>
      <c r="B189" t="s">
        <v>461</v>
      </c>
      <c r="C189" s="8" t="s">
        <v>505</v>
      </c>
      <c r="D189" s="1">
        <v>40000000</v>
      </c>
      <c r="E189" s="2" t="s">
        <v>506</v>
      </c>
      <c r="F189" t="s">
        <v>14</v>
      </c>
    </row>
    <row r="190" spans="1:6" ht="60" x14ac:dyDescent="0.25">
      <c r="A190" t="s">
        <v>428</v>
      </c>
      <c r="B190" t="s">
        <v>441</v>
      </c>
      <c r="C190" s="8" t="s">
        <v>467</v>
      </c>
      <c r="D190" s="1">
        <v>40000000</v>
      </c>
      <c r="E190" s="2" t="s">
        <v>468</v>
      </c>
      <c r="F190" t="s">
        <v>431</v>
      </c>
    </row>
    <row r="191" spans="1:6" ht="60" x14ac:dyDescent="0.25">
      <c r="A191" t="s">
        <v>428</v>
      </c>
      <c r="B191" t="s">
        <v>441</v>
      </c>
      <c r="C191" s="8" t="s">
        <v>600</v>
      </c>
      <c r="D191" s="1">
        <v>40000000</v>
      </c>
      <c r="E191" s="2" t="s">
        <v>601</v>
      </c>
      <c r="F191" t="s">
        <v>431</v>
      </c>
    </row>
    <row r="192" spans="1:6" ht="60" x14ac:dyDescent="0.25">
      <c r="A192" t="s">
        <v>428</v>
      </c>
      <c r="B192" t="s">
        <v>441</v>
      </c>
      <c r="C192" s="8" t="s">
        <v>716</v>
      </c>
      <c r="D192" s="1">
        <v>40000000</v>
      </c>
      <c r="E192" s="2" t="s">
        <v>717</v>
      </c>
      <c r="F192" t="s">
        <v>431</v>
      </c>
    </row>
    <row r="193" spans="1:6" ht="45" x14ac:dyDescent="0.25">
      <c r="A193" t="s">
        <v>428</v>
      </c>
      <c r="B193" t="s">
        <v>455</v>
      </c>
      <c r="C193" s="8" t="s">
        <v>527</v>
      </c>
      <c r="D193" s="1">
        <v>42000000</v>
      </c>
      <c r="E193" s="2" t="s">
        <v>528</v>
      </c>
      <c r="F193" t="s">
        <v>458</v>
      </c>
    </row>
    <row r="194" spans="1:6" ht="180" x14ac:dyDescent="0.25">
      <c r="A194" t="s">
        <v>428</v>
      </c>
      <c r="B194" t="s">
        <v>461</v>
      </c>
      <c r="C194" s="8" t="s">
        <v>645</v>
      </c>
      <c r="D194" s="1">
        <v>44000000</v>
      </c>
      <c r="E194" s="2" t="s">
        <v>646</v>
      </c>
      <c r="F194" t="s">
        <v>539</v>
      </c>
    </row>
    <row r="195" spans="1:6" ht="60" x14ac:dyDescent="0.25">
      <c r="A195" t="s">
        <v>428</v>
      </c>
      <c r="B195" t="s">
        <v>450</v>
      </c>
      <c r="C195" s="8" t="s">
        <v>746</v>
      </c>
      <c r="D195" s="1">
        <v>49000000</v>
      </c>
      <c r="E195" s="2" t="s">
        <v>747</v>
      </c>
      <c r="F195" t="s">
        <v>431</v>
      </c>
    </row>
    <row r="196" spans="1:6" ht="30" x14ac:dyDescent="0.25">
      <c r="A196" t="s">
        <v>428</v>
      </c>
      <c r="B196" t="s">
        <v>455</v>
      </c>
      <c r="C196" s="8" t="s">
        <v>456</v>
      </c>
      <c r="D196" s="1">
        <v>50000000</v>
      </c>
      <c r="E196" s="2" t="s">
        <v>457</v>
      </c>
      <c r="F196" t="s">
        <v>458</v>
      </c>
    </row>
    <row r="197" spans="1:6" ht="45" x14ac:dyDescent="0.25">
      <c r="A197" t="s">
        <v>428</v>
      </c>
      <c r="B197" t="s">
        <v>464</v>
      </c>
      <c r="C197" s="8" t="s">
        <v>531</v>
      </c>
      <c r="D197" s="1">
        <v>50000000</v>
      </c>
      <c r="E197" s="2" t="s">
        <v>532</v>
      </c>
      <c r="F197" t="s">
        <v>431</v>
      </c>
    </row>
    <row r="198" spans="1:6" ht="45" x14ac:dyDescent="0.25">
      <c r="A198" t="s">
        <v>428</v>
      </c>
      <c r="B198" t="s">
        <v>447</v>
      </c>
      <c r="C198" s="8" t="s">
        <v>448</v>
      </c>
      <c r="D198" s="1">
        <v>50000000</v>
      </c>
      <c r="E198" s="2" t="s">
        <v>449</v>
      </c>
      <c r="F198" t="s">
        <v>14</v>
      </c>
    </row>
    <row r="199" spans="1:6" ht="30" x14ac:dyDescent="0.25">
      <c r="A199" t="s">
        <v>428</v>
      </c>
      <c r="B199" t="s">
        <v>461</v>
      </c>
      <c r="C199" s="8" t="s">
        <v>631</v>
      </c>
      <c r="D199" s="1">
        <v>50000000</v>
      </c>
      <c r="E199" s="2" t="s">
        <v>632</v>
      </c>
      <c r="F199" t="s">
        <v>14</v>
      </c>
    </row>
    <row r="200" spans="1:6" ht="45" x14ac:dyDescent="0.25">
      <c r="A200" t="s">
        <v>428</v>
      </c>
      <c r="B200" t="s">
        <v>464</v>
      </c>
      <c r="C200" s="8" t="s">
        <v>465</v>
      </c>
      <c r="D200" s="1">
        <v>50000000</v>
      </c>
      <c r="E200" s="2" t="s">
        <v>466</v>
      </c>
      <c r="F200" t="s">
        <v>431</v>
      </c>
    </row>
    <row r="201" spans="1:6" ht="90" x14ac:dyDescent="0.25">
      <c r="A201" t="s">
        <v>428</v>
      </c>
      <c r="B201" t="s">
        <v>447</v>
      </c>
      <c r="C201" s="8" t="s">
        <v>453</v>
      </c>
      <c r="D201" s="1">
        <v>50000000</v>
      </c>
      <c r="E201" s="2" t="s">
        <v>454</v>
      </c>
      <c r="F201" t="s">
        <v>14</v>
      </c>
    </row>
    <row r="202" spans="1:6" ht="60" x14ac:dyDescent="0.25">
      <c r="A202" t="s">
        <v>428</v>
      </c>
      <c r="B202" t="s">
        <v>441</v>
      </c>
      <c r="C202" s="8" t="s">
        <v>625</v>
      </c>
      <c r="D202" s="1">
        <v>60000000</v>
      </c>
      <c r="E202" s="2" t="s">
        <v>626</v>
      </c>
      <c r="F202" t="s">
        <v>431</v>
      </c>
    </row>
    <row r="203" spans="1:6" ht="75" x14ac:dyDescent="0.25">
      <c r="A203" t="s">
        <v>428</v>
      </c>
      <c r="B203"/>
      <c r="C203" s="8" t="s">
        <v>535</v>
      </c>
      <c r="D203" s="1">
        <v>64000000</v>
      </c>
      <c r="E203" s="2" t="s">
        <v>536</v>
      </c>
      <c r="F203" t="s">
        <v>431</v>
      </c>
    </row>
    <row r="204" spans="1:6" ht="30" x14ac:dyDescent="0.25">
      <c r="A204" t="s">
        <v>428</v>
      </c>
      <c r="B204" t="s">
        <v>435</v>
      </c>
      <c r="C204" s="8" t="s">
        <v>533</v>
      </c>
      <c r="D204" s="1">
        <v>64200000</v>
      </c>
      <c r="E204" s="2" t="s">
        <v>534</v>
      </c>
      <c r="F204" t="s">
        <v>438</v>
      </c>
    </row>
    <row r="205" spans="1:6" ht="30" x14ac:dyDescent="0.25">
      <c r="A205" t="s">
        <v>428</v>
      </c>
      <c r="B205" t="s">
        <v>455</v>
      </c>
      <c r="C205" s="8" t="s">
        <v>511</v>
      </c>
      <c r="D205" s="1">
        <v>67941000</v>
      </c>
      <c r="E205" s="2" t="s">
        <v>512</v>
      </c>
      <c r="F205" t="s">
        <v>458</v>
      </c>
    </row>
    <row r="206" spans="1:6" ht="30" x14ac:dyDescent="0.25">
      <c r="A206" t="s">
        <v>428</v>
      </c>
      <c r="B206" t="s">
        <v>461</v>
      </c>
      <c r="C206" s="8" t="s">
        <v>546</v>
      </c>
      <c r="D206" s="1">
        <v>70000000</v>
      </c>
      <c r="E206" s="2" t="s">
        <v>547</v>
      </c>
      <c r="F206" t="s">
        <v>14</v>
      </c>
    </row>
    <row r="207" spans="1:6" ht="60" x14ac:dyDescent="0.25">
      <c r="A207" t="s">
        <v>428</v>
      </c>
      <c r="B207" t="s">
        <v>441</v>
      </c>
      <c r="C207" s="8" t="s">
        <v>529</v>
      </c>
      <c r="D207" s="1">
        <v>70400000</v>
      </c>
      <c r="E207" s="2" t="s">
        <v>530</v>
      </c>
      <c r="F207" t="s">
        <v>431</v>
      </c>
    </row>
    <row r="208" spans="1:6" ht="30" x14ac:dyDescent="0.25">
      <c r="A208" t="s">
        <v>428</v>
      </c>
      <c r="B208" t="s">
        <v>432</v>
      </c>
      <c r="C208" s="8" t="s">
        <v>433</v>
      </c>
      <c r="D208" s="1">
        <v>75000000</v>
      </c>
      <c r="E208" s="2" t="s">
        <v>434</v>
      </c>
      <c r="F208" t="s">
        <v>431</v>
      </c>
    </row>
    <row r="209" spans="1:6" ht="75" x14ac:dyDescent="0.25">
      <c r="A209" t="s">
        <v>428</v>
      </c>
      <c r="B209" t="s">
        <v>435</v>
      </c>
      <c r="C209" s="8" t="s">
        <v>436</v>
      </c>
      <c r="D209" s="1">
        <v>76710000</v>
      </c>
      <c r="E209" s="2" t="s">
        <v>437</v>
      </c>
      <c r="F209" t="s">
        <v>438</v>
      </c>
    </row>
    <row r="210" spans="1:6" ht="60" x14ac:dyDescent="0.25">
      <c r="A210" t="s">
        <v>428</v>
      </c>
      <c r="B210" t="s">
        <v>455</v>
      </c>
      <c r="C210" s="8" t="s">
        <v>580</v>
      </c>
      <c r="D210" s="1">
        <v>78200000</v>
      </c>
      <c r="E210" s="2" t="s">
        <v>581</v>
      </c>
      <c r="F210" t="s">
        <v>458</v>
      </c>
    </row>
    <row r="211" spans="1:6" ht="45" x14ac:dyDescent="0.25">
      <c r="A211" t="s">
        <v>428</v>
      </c>
      <c r="B211" t="s">
        <v>441</v>
      </c>
      <c r="C211" s="8" t="s">
        <v>699</v>
      </c>
      <c r="D211" s="1">
        <v>84000000</v>
      </c>
      <c r="E211" s="2" t="s">
        <v>700</v>
      </c>
      <c r="F211" t="s">
        <v>431</v>
      </c>
    </row>
    <row r="212" spans="1:6" ht="45" x14ac:dyDescent="0.25">
      <c r="A212" t="s">
        <v>428</v>
      </c>
      <c r="B212" t="s">
        <v>444</v>
      </c>
      <c r="C212" s="8" t="s">
        <v>571</v>
      </c>
      <c r="D212" s="1">
        <v>88750000</v>
      </c>
      <c r="E212" s="2" t="s">
        <v>572</v>
      </c>
      <c r="F212" t="s">
        <v>431</v>
      </c>
    </row>
    <row r="213" spans="1:6" ht="30" x14ac:dyDescent="0.25">
      <c r="A213" t="s">
        <v>428</v>
      </c>
      <c r="B213" t="s">
        <v>435</v>
      </c>
      <c r="C213" s="8" t="s">
        <v>680</v>
      </c>
      <c r="D213" s="1">
        <v>89310000</v>
      </c>
      <c r="E213" s="2" t="s">
        <v>681</v>
      </c>
      <c r="F213" t="s">
        <v>438</v>
      </c>
    </row>
    <row r="214" spans="1:6" ht="30" x14ac:dyDescent="0.25">
      <c r="A214" t="s">
        <v>428</v>
      </c>
      <c r="B214" t="s">
        <v>441</v>
      </c>
      <c r="C214" s="8" t="s">
        <v>749</v>
      </c>
      <c r="D214" s="1">
        <v>90000000</v>
      </c>
      <c r="E214" s="2" t="s">
        <v>750</v>
      </c>
      <c r="F214" t="s">
        <v>431</v>
      </c>
    </row>
    <row r="215" spans="1:6" x14ac:dyDescent="0.25">
      <c r="A215" t="s">
        <v>428</v>
      </c>
      <c r="B215" t="s">
        <v>461</v>
      </c>
      <c r="C215" s="8" t="s">
        <v>641</v>
      </c>
      <c r="D215" s="1">
        <v>90000000</v>
      </c>
      <c r="E215" s="2" t="s">
        <v>642</v>
      </c>
      <c r="F215" t="s">
        <v>14</v>
      </c>
    </row>
    <row r="216" spans="1:6" ht="75" x14ac:dyDescent="0.25">
      <c r="A216" t="s">
        <v>428</v>
      </c>
      <c r="B216" t="s">
        <v>450</v>
      </c>
      <c r="C216" s="8" t="s">
        <v>451</v>
      </c>
      <c r="D216" s="1">
        <v>94800000</v>
      </c>
      <c r="E216" s="2" t="s">
        <v>452</v>
      </c>
      <c r="F216" t="s">
        <v>431</v>
      </c>
    </row>
    <row r="217" spans="1:6" ht="30" x14ac:dyDescent="0.25">
      <c r="A217" t="s">
        <v>428</v>
      </c>
      <c r="B217" t="s">
        <v>455</v>
      </c>
      <c r="C217" s="8" t="s">
        <v>735</v>
      </c>
      <c r="D217" s="1">
        <v>97200000</v>
      </c>
      <c r="E217" s="2" t="s">
        <v>736</v>
      </c>
      <c r="F217" t="s">
        <v>458</v>
      </c>
    </row>
    <row r="218" spans="1:6" ht="60" x14ac:dyDescent="0.25">
      <c r="A218" t="s">
        <v>428</v>
      </c>
      <c r="B218" t="s">
        <v>444</v>
      </c>
      <c r="C218" s="8" t="s">
        <v>445</v>
      </c>
      <c r="D218" s="1">
        <v>100000000</v>
      </c>
      <c r="E218" s="2" t="s">
        <v>446</v>
      </c>
      <c r="F218" t="s">
        <v>431</v>
      </c>
    </row>
    <row r="219" spans="1:6" ht="45" x14ac:dyDescent="0.25">
      <c r="A219" t="s">
        <v>428</v>
      </c>
      <c r="B219" t="s">
        <v>441</v>
      </c>
      <c r="C219" s="8" t="s">
        <v>442</v>
      </c>
      <c r="D219" s="1">
        <v>100000000</v>
      </c>
      <c r="E219" s="2" t="s">
        <v>443</v>
      </c>
      <c r="F219" t="s">
        <v>431</v>
      </c>
    </row>
    <row r="220" spans="1:6" ht="30" x14ac:dyDescent="0.25">
      <c r="A220" t="s">
        <v>428</v>
      </c>
      <c r="B220" t="s">
        <v>554</v>
      </c>
      <c r="C220" s="8" t="s">
        <v>555</v>
      </c>
      <c r="D220" s="1">
        <v>100855000</v>
      </c>
      <c r="E220" s="2" t="s">
        <v>556</v>
      </c>
      <c r="F220" t="s">
        <v>14</v>
      </c>
    </row>
    <row r="221" spans="1:6" ht="30" x14ac:dyDescent="0.25">
      <c r="A221" t="s">
        <v>428</v>
      </c>
      <c r="B221" t="s">
        <v>471</v>
      </c>
      <c r="C221" s="8" t="s">
        <v>582</v>
      </c>
      <c r="D221" s="1">
        <v>101886000</v>
      </c>
      <c r="E221" s="2" t="s">
        <v>583</v>
      </c>
      <c r="F221" t="s">
        <v>474</v>
      </c>
    </row>
    <row r="222" spans="1:6" ht="90" x14ac:dyDescent="0.25">
      <c r="A222" t="s">
        <v>428</v>
      </c>
      <c r="B222" t="s">
        <v>477</v>
      </c>
      <c r="C222" s="8" t="s">
        <v>755</v>
      </c>
      <c r="D222" s="1">
        <v>105100000</v>
      </c>
      <c r="E222" s="2" t="s">
        <v>756</v>
      </c>
      <c r="F222" t="s">
        <v>14</v>
      </c>
    </row>
    <row r="223" spans="1:6" ht="75" x14ac:dyDescent="0.25">
      <c r="A223" t="s">
        <v>428</v>
      </c>
      <c r="B223" t="s">
        <v>447</v>
      </c>
      <c r="C223" s="8" t="s">
        <v>562</v>
      </c>
      <c r="D223" s="1">
        <v>125000000</v>
      </c>
      <c r="E223" s="2" t="s">
        <v>563</v>
      </c>
      <c r="F223" t="s">
        <v>14</v>
      </c>
    </row>
    <row r="224" spans="1:6" x14ac:dyDescent="0.25">
      <c r="A224" t="s">
        <v>428</v>
      </c>
      <c r="B224" t="s">
        <v>432</v>
      </c>
      <c r="C224" s="8" t="s">
        <v>653</v>
      </c>
      <c r="D224" s="1">
        <v>125000000</v>
      </c>
      <c r="E224" s="2" t="s">
        <v>654</v>
      </c>
      <c r="F224" t="s">
        <v>431</v>
      </c>
    </row>
    <row r="225" spans="1:6" ht="30" x14ac:dyDescent="0.25">
      <c r="A225" t="s">
        <v>428</v>
      </c>
      <c r="B225" t="s">
        <v>455</v>
      </c>
      <c r="C225" s="8" t="s">
        <v>507</v>
      </c>
      <c r="D225" s="1">
        <v>135000000</v>
      </c>
      <c r="E225" s="2" t="s">
        <v>508</v>
      </c>
      <c r="F225" t="s">
        <v>458</v>
      </c>
    </row>
    <row r="226" spans="1:6" ht="30" x14ac:dyDescent="0.25">
      <c r="A226" t="s">
        <v>428</v>
      </c>
      <c r="B226" t="s">
        <v>455</v>
      </c>
      <c r="C226" s="8" t="s">
        <v>548</v>
      </c>
      <c r="D226" s="1">
        <v>135000000</v>
      </c>
      <c r="E226" s="2" t="s">
        <v>549</v>
      </c>
      <c r="F226" t="s">
        <v>458</v>
      </c>
    </row>
    <row r="227" spans="1:6" ht="75" x14ac:dyDescent="0.25">
      <c r="A227" t="s">
        <v>428</v>
      </c>
      <c r="B227" t="s">
        <v>447</v>
      </c>
      <c r="C227" s="8" t="s">
        <v>584</v>
      </c>
      <c r="D227" s="1">
        <v>140000000</v>
      </c>
      <c r="E227" s="2" t="s">
        <v>585</v>
      </c>
      <c r="F227" t="s">
        <v>14</v>
      </c>
    </row>
    <row r="228" spans="1:6" ht="60" x14ac:dyDescent="0.25">
      <c r="A228" t="s">
        <v>428</v>
      </c>
      <c r="B228" t="s">
        <v>447</v>
      </c>
      <c r="C228" s="8" t="s">
        <v>598</v>
      </c>
      <c r="D228" s="1">
        <v>150000000</v>
      </c>
      <c r="E228" s="2" t="s">
        <v>599</v>
      </c>
      <c r="F228" t="s">
        <v>14</v>
      </c>
    </row>
    <row r="229" spans="1:6" ht="60" x14ac:dyDescent="0.25">
      <c r="A229" t="s">
        <v>428</v>
      </c>
      <c r="B229" t="s">
        <v>444</v>
      </c>
      <c r="C229" s="8" t="s">
        <v>515</v>
      </c>
      <c r="D229" s="1">
        <v>150000000</v>
      </c>
      <c r="E229" s="2" t="s">
        <v>516</v>
      </c>
      <c r="F229" t="s">
        <v>431</v>
      </c>
    </row>
    <row r="230" spans="1:6" ht="45" x14ac:dyDescent="0.25">
      <c r="A230" t="s">
        <v>428</v>
      </c>
      <c r="B230" t="s">
        <v>444</v>
      </c>
      <c r="C230" s="8" t="s">
        <v>704</v>
      </c>
      <c r="D230" s="1">
        <v>150000000</v>
      </c>
      <c r="E230" s="2" t="s">
        <v>705</v>
      </c>
      <c r="F230" t="s">
        <v>431</v>
      </c>
    </row>
    <row r="231" spans="1:6" ht="45" x14ac:dyDescent="0.25">
      <c r="A231" t="s">
        <v>428</v>
      </c>
      <c r="B231" t="s">
        <v>441</v>
      </c>
      <c r="C231" s="8" t="s">
        <v>733</v>
      </c>
      <c r="D231" s="1">
        <v>156191000</v>
      </c>
      <c r="E231" s="2" t="s">
        <v>734</v>
      </c>
      <c r="F231" t="s">
        <v>431</v>
      </c>
    </row>
    <row r="232" spans="1:6" ht="75" x14ac:dyDescent="0.25">
      <c r="A232" t="s">
        <v>428</v>
      </c>
      <c r="B232" t="s">
        <v>435</v>
      </c>
      <c r="C232" s="8" t="s">
        <v>592</v>
      </c>
      <c r="D232" s="1">
        <v>159772000</v>
      </c>
      <c r="E232" s="2" t="s">
        <v>593</v>
      </c>
      <c r="F232" t="s">
        <v>438</v>
      </c>
    </row>
    <row r="233" spans="1:6" ht="90" x14ac:dyDescent="0.25">
      <c r="A233" t="s">
        <v>428</v>
      </c>
      <c r="B233" t="s">
        <v>477</v>
      </c>
      <c r="C233" s="8" t="s">
        <v>708</v>
      </c>
      <c r="D233" s="1">
        <v>160000000</v>
      </c>
      <c r="E233" s="2" t="s">
        <v>709</v>
      </c>
      <c r="F233" t="s">
        <v>14</v>
      </c>
    </row>
    <row r="234" spans="1:6" ht="45" x14ac:dyDescent="0.25">
      <c r="A234" t="s">
        <v>428</v>
      </c>
      <c r="B234" t="s">
        <v>441</v>
      </c>
      <c r="C234" s="8" t="s">
        <v>517</v>
      </c>
      <c r="D234" s="1">
        <v>160000000</v>
      </c>
      <c r="E234" s="2" t="s">
        <v>518</v>
      </c>
      <c r="F234" t="s">
        <v>431</v>
      </c>
    </row>
    <row r="235" spans="1:6" ht="45" x14ac:dyDescent="0.25">
      <c r="A235" t="s">
        <v>428</v>
      </c>
      <c r="B235" t="s">
        <v>441</v>
      </c>
      <c r="C235" s="8" t="s">
        <v>519</v>
      </c>
      <c r="D235" s="1">
        <v>170000000</v>
      </c>
      <c r="E235" s="2" t="s">
        <v>520</v>
      </c>
      <c r="F235" t="s">
        <v>431</v>
      </c>
    </row>
    <row r="236" spans="1:6" ht="60" x14ac:dyDescent="0.25">
      <c r="A236" t="s">
        <v>428</v>
      </c>
      <c r="B236" t="s">
        <v>455</v>
      </c>
      <c r="C236" s="8" t="s">
        <v>737</v>
      </c>
      <c r="D236" s="1">
        <v>195400000</v>
      </c>
      <c r="E236" s="2" t="s">
        <v>738</v>
      </c>
      <c r="F236" t="s">
        <v>458</v>
      </c>
    </row>
    <row r="237" spans="1:6" ht="60" x14ac:dyDescent="0.25">
      <c r="A237" t="s">
        <v>428</v>
      </c>
      <c r="B237" t="s">
        <v>441</v>
      </c>
      <c r="C237" s="8" t="s">
        <v>590</v>
      </c>
      <c r="D237" s="1">
        <v>199000000</v>
      </c>
      <c r="E237" s="2" t="s">
        <v>591</v>
      </c>
      <c r="F237" t="s">
        <v>431</v>
      </c>
    </row>
    <row r="238" spans="1:6" ht="45" x14ac:dyDescent="0.25">
      <c r="A238" t="s">
        <v>428</v>
      </c>
      <c r="B238" t="s">
        <v>444</v>
      </c>
      <c r="C238" s="8" t="s">
        <v>741</v>
      </c>
      <c r="D238" s="1">
        <v>200000000</v>
      </c>
      <c r="E238" s="2" t="s">
        <v>742</v>
      </c>
      <c r="F238" t="s">
        <v>431</v>
      </c>
    </row>
    <row r="239" spans="1:6" ht="45" x14ac:dyDescent="0.25">
      <c r="A239" t="s">
        <v>428</v>
      </c>
      <c r="B239" t="s">
        <v>461</v>
      </c>
      <c r="C239" s="8" t="s">
        <v>623</v>
      </c>
      <c r="D239" s="1">
        <v>200000000</v>
      </c>
      <c r="E239" s="2" t="s">
        <v>624</v>
      </c>
      <c r="F239" t="s">
        <v>14</v>
      </c>
    </row>
    <row r="240" spans="1:6" ht="45" x14ac:dyDescent="0.25">
      <c r="A240" t="s">
        <v>428</v>
      </c>
      <c r="B240" t="s">
        <v>441</v>
      </c>
      <c r="C240" s="8" t="s">
        <v>731</v>
      </c>
      <c r="D240" s="1">
        <v>220000000</v>
      </c>
      <c r="E240" s="2" t="s">
        <v>732</v>
      </c>
      <c r="F240" t="s">
        <v>431</v>
      </c>
    </row>
    <row r="241" spans="1:6" ht="75" x14ac:dyDescent="0.25">
      <c r="A241" t="s">
        <v>428</v>
      </c>
      <c r="B241" t="s">
        <v>435</v>
      </c>
      <c r="C241" s="8" t="s">
        <v>618</v>
      </c>
      <c r="D241" s="1">
        <v>226000000</v>
      </c>
      <c r="E241" s="2" t="s">
        <v>619</v>
      </c>
      <c r="F241" t="s">
        <v>438</v>
      </c>
    </row>
    <row r="242" spans="1:6" ht="30" x14ac:dyDescent="0.25">
      <c r="A242" t="s">
        <v>428</v>
      </c>
      <c r="B242" t="s">
        <v>461</v>
      </c>
      <c r="C242" s="8" t="s">
        <v>651</v>
      </c>
      <c r="D242" s="1">
        <v>250000000</v>
      </c>
      <c r="E242" s="2" t="s">
        <v>652</v>
      </c>
      <c r="F242" t="s">
        <v>14</v>
      </c>
    </row>
    <row r="243" spans="1:6" ht="60" x14ac:dyDescent="0.25">
      <c r="A243" t="s">
        <v>428</v>
      </c>
      <c r="B243" t="s">
        <v>447</v>
      </c>
      <c r="C243" s="8" t="s">
        <v>659</v>
      </c>
      <c r="D243" s="1">
        <v>250000000</v>
      </c>
      <c r="E243" s="2" t="s">
        <v>660</v>
      </c>
      <c r="F243" t="s">
        <v>14</v>
      </c>
    </row>
    <row r="244" spans="1:6" ht="45" x14ac:dyDescent="0.25">
      <c r="A244" t="s">
        <v>428</v>
      </c>
      <c r="B244" t="s">
        <v>441</v>
      </c>
      <c r="C244" s="8" t="s">
        <v>569</v>
      </c>
      <c r="D244" s="1">
        <v>280000000</v>
      </c>
      <c r="E244" s="2" t="s">
        <v>570</v>
      </c>
      <c r="F244" t="s">
        <v>431</v>
      </c>
    </row>
    <row r="245" spans="1:6" x14ac:dyDescent="0.25">
      <c r="A245" t="s">
        <v>428</v>
      </c>
      <c r="B245" t="s">
        <v>441</v>
      </c>
      <c r="C245" s="8" t="s">
        <v>594</v>
      </c>
      <c r="D245" s="1">
        <v>287227000</v>
      </c>
      <c r="E245" s="2" t="s">
        <v>476</v>
      </c>
      <c r="F245" t="s">
        <v>431</v>
      </c>
    </row>
    <row r="246" spans="1:6" ht="60" x14ac:dyDescent="0.25">
      <c r="A246" t="s">
        <v>428</v>
      </c>
      <c r="B246" t="s">
        <v>441</v>
      </c>
      <c r="C246" s="8" t="s">
        <v>677</v>
      </c>
      <c r="D246" s="1">
        <v>318000000</v>
      </c>
      <c r="E246" s="2" t="s">
        <v>678</v>
      </c>
      <c r="F246" t="s">
        <v>431</v>
      </c>
    </row>
    <row r="247" spans="1:6" ht="30" x14ac:dyDescent="0.25">
      <c r="A247" t="s">
        <v>428</v>
      </c>
      <c r="B247" t="s">
        <v>461</v>
      </c>
      <c r="C247" s="8" t="s">
        <v>550</v>
      </c>
      <c r="D247" s="1">
        <v>330000000</v>
      </c>
      <c r="E247" s="2" t="s">
        <v>551</v>
      </c>
      <c r="F247" t="s">
        <v>14</v>
      </c>
    </row>
    <row r="248" spans="1:6" ht="60" x14ac:dyDescent="0.25">
      <c r="A248" t="s">
        <v>428</v>
      </c>
      <c r="B248" t="s">
        <v>441</v>
      </c>
      <c r="C248" s="8" t="s">
        <v>602</v>
      </c>
      <c r="D248" s="1">
        <v>340000000</v>
      </c>
      <c r="E248" s="2" t="s">
        <v>603</v>
      </c>
      <c r="F248" t="s">
        <v>431</v>
      </c>
    </row>
    <row r="249" spans="1:6" ht="60" x14ac:dyDescent="0.25">
      <c r="A249" t="s">
        <v>428</v>
      </c>
      <c r="B249" t="s">
        <v>461</v>
      </c>
      <c r="C249" s="8" t="s">
        <v>667</v>
      </c>
      <c r="D249" s="1">
        <v>385000000</v>
      </c>
      <c r="E249" s="2" t="s">
        <v>668</v>
      </c>
      <c r="F249" t="s">
        <v>539</v>
      </c>
    </row>
    <row r="250" spans="1:6" ht="60" x14ac:dyDescent="0.25">
      <c r="A250" t="s">
        <v>428</v>
      </c>
      <c r="B250" t="s">
        <v>447</v>
      </c>
      <c r="C250" s="8" t="s">
        <v>499</v>
      </c>
      <c r="D250" s="1">
        <v>400000000</v>
      </c>
      <c r="E250" s="2" t="s">
        <v>500</v>
      </c>
      <c r="F250" t="s">
        <v>14</v>
      </c>
    </row>
    <row r="251" spans="1:6" ht="75" x14ac:dyDescent="0.25">
      <c r="A251" t="s">
        <v>428</v>
      </c>
      <c r="B251" t="s">
        <v>566</v>
      </c>
      <c r="C251" s="8" t="s">
        <v>567</v>
      </c>
      <c r="D251" s="1">
        <v>450000000</v>
      </c>
      <c r="E251" s="2" t="s">
        <v>568</v>
      </c>
      <c r="F251" t="s">
        <v>431</v>
      </c>
    </row>
    <row r="252" spans="1:6" ht="30" x14ac:dyDescent="0.25">
      <c r="A252" t="s">
        <v>428</v>
      </c>
      <c r="B252" t="s">
        <v>455</v>
      </c>
      <c r="C252" s="8" t="s">
        <v>718</v>
      </c>
      <c r="D252" s="1">
        <v>500000000</v>
      </c>
      <c r="E252" s="2" t="s">
        <v>719</v>
      </c>
      <c r="F252" t="s">
        <v>458</v>
      </c>
    </row>
    <row r="253" spans="1:6" ht="60" x14ac:dyDescent="0.25">
      <c r="A253" t="s">
        <v>428</v>
      </c>
      <c r="B253" t="s">
        <v>461</v>
      </c>
      <c r="C253" s="8" t="s">
        <v>727</v>
      </c>
      <c r="D253" s="1">
        <v>500000000</v>
      </c>
      <c r="E253" s="2" t="s">
        <v>728</v>
      </c>
      <c r="F253" t="s">
        <v>14</v>
      </c>
    </row>
    <row r="254" spans="1:6" ht="30" x14ac:dyDescent="0.25">
      <c r="A254" t="s">
        <v>428</v>
      </c>
      <c r="B254" t="s">
        <v>554</v>
      </c>
      <c r="C254" s="8" t="s">
        <v>769</v>
      </c>
      <c r="D254" s="1">
        <v>500000000</v>
      </c>
      <c r="E254" s="2" t="s">
        <v>770</v>
      </c>
      <c r="F254" t="s">
        <v>14</v>
      </c>
    </row>
    <row r="255" spans="1:6" ht="45" x14ac:dyDescent="0.25">
      <c r="A255" t="s">
        <v>428</v>
      </c>
      <c r="B255" t="s">
        <v>441</v>
      </c>
      <c r="C255" s="8" t="s">
        <v>459</v>
      </c>
      <c r="D255" s="1">
        <v>501790000</v>
      </c>
      <c r="E255" s="2" t="s">
        <v>460</v>
      </c>
      <c r="F255" t="s">
        <v>431</v>
      </c>
    </row>
    <row r="256" spans="1:6" ht="30" x14ac:dyDescent="0.25">
      <c r="A256" t="s">
        <v>428</v>
      </c>
      <c r="B256" t="s">
        <v>461</v>
      </c>
      <c r="C256" s="8" t="s">
        <v>751</v>
      </c>
      <c r="D256" s="1">
        <v>550000000</v>
      </c>
      <c r="E256" s="2" t="s">
        <v>752</v>
      </c>
      <c r="F256" t="s">
        <v>14</v>
      </c>
    </row>
    <row r="257" spans="1:6" ht="30" x14ac:dyDescent="0.25">
      <c r="A257" t="s">
        <v>428</v>
      </c>
      <c r="B257" t="s">
        <v>432</v>
      </c>
      <c r="C257" s="8" t="s">
        <v>655</v>
      </c>
      <c r="D257" s="1">
        <v>553600000</v>
      </c>
      <c r="E257" s="2" t="s">
        <v>656</v>
      </c>
      <c r="F257" t="s">
        <v>431</v>
      </c>
    </row>
    <row r="258" spans="1:6" ht="60" x14ac:dyDescent="0.25">
      <c r="A258" t="s">
        <v>428</v>
      </c>
      <c r="B258" t="s">
        <v>444</v>
      </c>
      <c r="C258" s="8" t="s">
        <v>492</v>
      </c>
      <c r="D258" s="1">
        <v>600000000</v>
      </c>
      <c r="E258" s="2" t="s">
        <v>493</v>
      </c>
      <c r="F258" t="s">
        <v>431</v>
      </c>
    </row>
    <row r="259" spans="1:6" ht="90" x14ac:dyDescent="0.25">
      <c r="A259" t="s">
        <v>428</v>
      </c>
      <c r="B259" t="s">
        <v>447</v>
      </c>
      <c r="C259" s="8" t="s">
        <v>606</v>
      </c>
      <c r="D259" s="1">
        <v>600000000</v>
      </c>
      <c r="E259" s="2" t="s">
        <v>607</v>
      </c>
      <c r="F259" t="s">
        <v>14</v>
      </c>
    </row>
    <row r="260" spans="1:6" ht="45" x14ac:dyDescent="0.25">
      <c r="A260" t="s">
        <v>428</v>
      </c>
      <c r="B260" t="s">
        <v>447</v>
      </c>
      <c r="C260" s="8" t="s">
        <v>665</v>
      </c>
      <c r="D260" s="1">
        <v>600000000</v>
      </c>
      <c r="E260" s="2" t="s">
        <v>666</v>
      </c>
      <c r="F260" t="s">
        <v>14</v>
      </c>
    </row>
    <row r="261" spans="1:6" ht="45" x14ac:dyDescent="0.25">
      <c r="A261" t="s">
        <v>428</v>
      </c>
      <c r="B261" t="s">
        <v>444</v>
      </c>
      <c r="C261" s="8" t="s">
        <v>501</v>
      </c>
      <c r="D261" s="1">
        <v>600000000</v>
      </c>
      <c r="E261" s="2" t="s">
        <v>502</v>
      </c>
      <c r="F261" t="s">
        <v>431</v>
      </c>
    </row>
    <row r="262" spans="1:6" ht="45" x14ac:dyDescent="0.25">
      <c r="A262" t="s">
        <v>428</v>
      </c>
      <c r="B262" t="s">
        <v>477</v>
      </c>
      <c r="C262" s="8" t="s">
        <v>684</v>
      </c>
      <c r="D262" s="1">
        <v>700000000</v>
      </c>
      <c r="E262" s="2" t="s">
        <v>685</v>
      </c>
      <c r="F262" t="s">
        <v>14</v>
      </c>
    </row>
    <row r="263" spans="1:6" ht="60" x14ac:dyDescent="0.25">
      <c r="A263" t="s">
        <v>428</v>
      </c>
      <c r="B263" t="s">
        <v>444</v>
      </c>
      <c r="C263" s="8" t="s">
        <v>610</v>
      </c>
      <c r="D263" s="1">
        <v>700000000</v>
      </c>
      <c r="E263" s="2" t="s">
        <v>611</v>
      </c>
      <c r="F263" t="s">
        <v>431</v>
      </c>
    </row>
    <row r="264" spans="1:6" x14ac:dyDescent="0.25">
      <c r="A264" t="s">
        <v>428</v>
      </c>
      <c r="B264" t="s">
        <v>432</v>
      </c>
      <c r="C264" s="8" t="s">
        <v>475</v>
      </c>
      <c r="D264" s="1">
        <v>760000000</v>
      </c>
      <c r="E264" s="2" t="s">
        <v>476</v>
      </c>
      <c r="F264" t="s">
        <v>431</v>
      </c>
    </row>
    <row r="265" spans="1:6" ht="120" x14ac:dyDescent="0.25">
      <c r="A265" t="s">
        <v>428</v>
      </c>
      <c r="B265" t="s">
        <v>535</v>
      </c>
      <c r="C265" s="8" t="s">
        <v>771</v>
      </c>
      <c r="D265" s="1">
        <v>837000000</v>
      </c>
      <c r="E265" s="2" t="s">
        <v>772</v>
      </c>
      <c r="F265" t="s">
        <v>431</v>
      </c>
    </row>
    <row r="266" spans="1:6" ht="75" x14ac:dyDescent="0.25">
      <c r="A266" t="s">
        <v>428</v>
      </c>
      <c r="B266" t="s">
        <v>471</v>
      </c>
      <c r="C266" s="8" t="s">
        <v>509</v>
      </c>
      <c r="D266" s="1">
        <v>945225000</v>
      </c>
      <c r="E266" s="2" t="s">
        <v>510</v>
      </c>
      <c r="F266" t="s">
        <v>474</v>
      </c>
    </row>
    <row r="267" spans="1:6" ht="60" x14ac:dyDescent="0.25">
      <c r="A267" t="s">
        <v>428</v>
      </c>
      <c r="B267" t="s">
        <v>441</v>
      </c>
      <c r="C267" s="8" t="s">
        <v>729</v>
      </c>
      <c r="D267" s="1">
        <v>1000000000</v>
      </c>
      <c r="E267" s="2" t="s">
        <v>730</v>
      </c>
      <c r="F267" t="s">
        <v>431</v>
      </c>
    </row>
    <row r="268" spans="1:6" ht="60" x14ac:dyDescent="0.25">
      <c r="A268" t="s">
        <v>428</v>
      </c>
      <c r="B268" t="s">
        <v>620</v>
      </c>
      <c r="C268" s="8" t="s">
        <v>621</v>
      </c>
      <c r="D268" s="1">
        <v>1000000000</v>
      </c>
      <c r="E268" s="2" t="s">
        <v>622</v>
      </c>
      <c r="F268" t="s">
        <v>431</v>
      </c>
    </row>
    <row r="269" spans="1:6" ht="45" x14ac:dyDescent="0.25">
      <c r="A269" t="s">
        <v>428</v>
      </c>
      <c r="B269" t="s">
        <v>471</v>
      </c>
      <c r="C269" s="8" t="s">
        <v>489</v>
      </c>
      <c r="D269" s="1">
        <v>1010500000</v>
      </c>
      <c r="E269" s="2" t="s">
        <v>490</v>
      </c>
      <c r="F269" t="s">
        <v>474</v>
      </c>
    </row>
    <row r="270" spans="1:6" ht="60" x14ac:dyDescent="0.25">
      <c r="A270" t="s">
        <v>428</v>
      </c>
      <c r="B270" t="s">
        <v>441</v>
      </c>
      <c r="C270" s="8" t="s">
        <v>469</v>
      </c>
      <c r="D270" s="1">
        <v>1070000000</v>
      </c>
      <c r="E270" s="2" t="s">
        <v>470</v>
      </c>
      <c r="F270" t="s">
        <v>431</v>
      </c>
    </row>
    <row r="271" spans="1:6" ht="30" x14ac:dyDescent="0.25">
      <c r="A271" t="s">
        <v>428</v>
      </c>
      <c r="B271" t="s">
        <v>471</v>
      </c>
      <c r="C271" s="8" t="s">
        <v>759</v>
      </c>
      <c r="D271" s="1">
        <v>1152682000</v>
      </c>
      <c r="E271" s="2" t="s">
        <v>760</v>
      </c>
      <c r="F271" t="s">
        <v>474</v>
      </c>
    </row>
    <row r="272" spans="1:6" ht="45" x14ac:dyDescent="0.25">
      <c r="A272" t="s">
        <v>428</v>
      </c>
      <c r="B272" t="s">
        <v>455</v>
      </c>
      <c r="C272" s="8" t="s">
        <v>643</v>
      </c>
      <c r="D272" s="1">
        <v>1300000000</v>
      </c>
      <c r="E272" s="2" t="s">
        <v>644</v>
      </c>
      <c r="F272" t="s">
        <v>458</v>
      </c>
    </row>
    <row r="273" spans="1:6" ht="90" x14ac:dyDescent="0.25">
      <c r="A273" t="s">
        <v>428</v>
      </c>
      <c r="B273" t="s">
        <v>620</v>
      </c>
      <c r="C273" s="8" t="s">
        <v>637</v>
      </c>
      <c r="D273" s="1">
        <v>1321200000</v>
      </c>
      <c r="E273" s="2" t="s">
        <v>638</v>
      </c>
      <c r="F273" t="s">
        <v>431</v>
      </c>
    </row>
    <row r="274" spans="1:6" ht="45" x14ac:dyDescent="0.25">
      <c r="A274" t="s">
        <v>428</v>
      </c>
      <c r="B274" t="s">
        <v>444</v>
      </c>
      <c r="C274" s="8" t="s">
        <v>503</v>
      </c>
      <c r="D274" s="1">
        <v>1600000000</v>
      </c>
      <c r="E274" s="2" t="s">
        <v>504</v>
      </c>
      <c r="F274" t="s">
        <v>431</v>
      </c>
    </row>
    <row r="275" spans="1:6" ht="45" x14ac:dyDescent="0.25">
      <c r="A275" t="s">
        <v>428</v>
      </c>
      <c r="B275" t="s">
        <v>557</v>
      </c>
      <c r="C275" s="8" t="s">
        <v>706</v>
      </c>
      <c r="D275" s="1">
        <v>2000000000</v>
      </c>
      <c r="E275" s="2" t="s">
        <v>707</v>
      </c>
      <c r="F275" t="s">
        <v>431</v>
      </c>
    </row>
    <row r="276" spans="1:6" ht="75" x14ac:dyDescent="0.25">
      <c r="A276" t="s">
        <v>428</v>
      </c>
      <c r="B276" t="s">
        <v>557</v>
      </c>
      <c r="C276" s="8" t="s">
        <v>744</v>
      </c>
      <c r="D276" s="1">
        <v>2100000000</v>
      </c>
      <c r="E276" s="2" t="s">
        <v>745</v>
      </c>
      <c r="F276" t="s">
        <v>431</v>
      </c>
    </row>
    <row r="277" spans="1:6" ht="60" x14ac:dyDescent="0.25">
      <c r="A277" t="s">
        <v>428</v>
      </c>
      <c r="B277" t="s">
        <v>477</v>
      </c>
      <c r="C277" s="8" t="s">
        <v>544</v>
      </c>
      <c r="D277" s="1">
        <v>2500000000</v>
      </c>
      <c r="E277" s="2" t="s">
        <v>545</v>
      </c>
      <c r="F277" t="s">
        <v>14</v>
      </c>
    </row>
    <row r="278" spans="1:6" ht="60" x14ac:dyDescent="0.25">
      <c r="A278" t="s">
        <v>428</v>
      </c>
      <c r="B278" t="s">
        <v>432</v>
      </c>
      <c r="C278" s="8" t="s">
        <v>480</v>
      </c>
      <c r="D278" s="1">
        <v>2500000000</v>
      </c>
      <c r="E278" s="2" t="s">
        <v>481</v>
      </c>
      <c r="F278" t="s">
        <v>431</v>
      </c>
    </row>
    <row r="279" spans="1:6" ht="60" x14ac:dyDescent="0.25">
      <c r="A279" t="s">
        <v>428</v>
      </c>
      <c r="B279" t="s">
        <v>471</v>
      </c>
      <c r="C279" s="8" t="s">
        <v>487</v>
      </c>
      <c r="D279" s="1">
        <v>2582300000</v>
      </c>
      <c r="E279" s="2" t="s">
        <v>488</v>
      </c>
      <c r="F279" t="s">
        <v>474</v>
      </c>
    </row>
    <row r="280" spans="1:6" ht="45" x14ac:dyDescent="0.25">
      <c r="A280" t="s">
        <v>428</v>
      </c>
      <c r="B280" t="s">
        <v>432</v>
      </c>
      <c r="C280" s="8" t="s">
        <v>485</v>
      </c>
      <c r="D280" s="1">
        <v>3000000000</v>
      </c>
      <c r="E280" s="2" t="s">
        <v>486</v>
      </c>
      <c r="F280" t="s">
        <v>431</v>
      </c>
    </row>
    <row r="281" spans="1:6" x14ac:dyDescent="0.25">
      <c r="A281" t="s">
        <v>428</v>
      </c>
      <c r="B281" t="s">
        <v>461</v>
      </c>
      <c r="C281" s="8" t="s">
        <v>564</v>
      </c>
      <c r="D281" s="1">
        <v>4275000000</v>
      </c>
      <c r="E281" s="2" t="s">
        <v>565</v>
      </c>
      <c r="F281" t="s">
        <v>14</v>
      </c>
    </row>
    <row r="282" spans="1:6" x14ac:dyDescent="0.25">
      <c r="A282" t="s">
        <v>428</v>
      </c>
      <c r="B282" t="s">
        <v>461</v>
      </c>
      <c r="C282" s="8" t="s">
        <v>542</v>
      </c>
      <c r="D282" s="1">
        <v>4300000000</v>
      </c>
      <c r="E282" s="2" t="s">
        <v>543</v>
      </c>
      <c r="F282" t="s">
        <v>14</v>
      </c>
    </row>
    <row r="283" spans="1:6" ht="30" x14ac:dyDescent="0.25">
      <c r="A283" t="s">
        <v>428</v>
      </c>
      <c r="B283" t="s">
        <v>432</v>
      </c>
      <c r="C283" s="8" t="s">
        <v>695</v>
      </c>
      <c r="D283" s="1">
        <v>5000000000</v>
      </c>
      <c r="E283" s="2" t="s">
        <v>696</v>
      </c>
      <c r="F283" t="s">
        <v>431</v>
      </c>
    </row>
    <row r="284" spans="1:6" ht="45" x14ac:dyDescent="0.25">
      <c r="A284" t="s">
        <v>428</v>
      </c>
      <c r="B284" t="s">
        <v>432</v>
      </c>
      <c r="C284" s="8" t="s">
        <v>439</v>
      </c>
      <c r="D284" s="1">
        <v>5000000000</v>
      </c>
      <c r="E284" s="2" t="s">
        <v>440</v>
      </c>
      <c r="F284" t="s">
        <v>431</v>
      </c>
    </row>
    <row r="285" spans="1:6" ht="30" x14ac:dyDescent="0.25">
      <c r="A285" s="2" t="s">
        <v>428</v>
      </c>
      <c r="B285" s="2" t="s">
        <v>447</v>
      </c>
      <c r="C285" s="8" t="s">
        <v>724</v>
      </c>
      <c r="D285" s="6">
        <v>5800000000</v>
      </c>
      <c r="E285" s="2"/>
      <c r="F285" s="2" t="s">
        <v>14</v>
      </c>
    </row>
    <row r="286" spans="1:6" ht="45" x14ac:dyDescent="0.25">
      <c r="A286" t="s">
        <v>428</v>
      </c>
      <c r="B286" t="s">
        <v>432</v>
      </c>
      <c r="C286" s="8" t="s">
        <v>753</v>
      </c>
      <c r="D286" s="1">
        <v>6000000000</v>
      </c>
      <c r="E286" s="2" t="s">
        <v>754</v>
      </c>
      <c r="F286" t="s">
        <v>431</v>
      </c>
    </row>
    <row r="287" spans="1:6" ht="45" x14ac:dyDescent="0.25">
      <c r="A287" t="s">
        <v>428</v>
      </c>
      <c r="B287" t="s">
        <v>525</v>
      </c>
      <c r="C287" s="8" t="s">
        <v>722</v>
      </c>
      <c r="D287" s="1">
        <v>10000000000</v>
      </c>
      <c r="E287" s="2" t="s">
        <v>723</v>
      </c>
      <c r="F287" t="s">
        <v>431</v>
      </c>
    </row>
    <row r="288" spans="1:6" ht="75" x14ac:dyDescent="0.25">
      <c r="A288" t="s">
        <v>428</v>
      </c>
      <c r="B288" t="s">
        <v>557</v>
      </c>
      <c r="C288" s="8" t="s">
        <v>686</v>
      </c>
      <c r="D288" s="1">
        <v>11700000000</v>
      </c>
      <c r="E288" s="2" t="s">
        <v>687</v>
      </c>
      <c r="F288" t="s">
        <v>431</v>
      </c>
    </row>
    <row r="289" spans="1:6" ht="75" x14ac:dyDescent="0.25">
      <c r="A289" t="s">
        <v>428</v>
      </c>
      <c r="B289" t="s">
        <v>557</v>
      </c>
      <c r="C289" s="8" t="s">
        <v>682</v>
      </c>
      <c r="D289" s="1">
        <v>73000000000</v>
      </c>
      <c r="E289" s="2" t="s">
        <v>683</v>
      </c>
      <c r="F289" t="s">
        <v>431</v>
      </c>
    </row>
    <row r="290" spans="1:6" ht="45" x14ac:dyDescent="0.25">
      <c r="A290" t="s">
        <v>428</v>
      </c>
      <c r="B290" t="s">
        <v>557</v>
      </c>
      <c r="C290" s="8" t="s">
        <v>558</v>
      </c>
      <c r="D290" s="1">
        <v>250000000000</v>
      </c>
      <c r="E290" s="2" t="s">
        <v>559</v>
      </c>
      <c r="F290" t="s">
        <v>431</v>
      </c>
    </row>
    <row r="291" spans="1:6" ht="45" x14ac:dyDescent="0.25">
      <c r="A291" t="s">
        <v>428</v>
      </c>
      <c r="B291" t="s">
        <v>432</v>
      </c>
      <c r="C291" s="8" t="s">
        <v>627</v>
      </c>
      <c r="D291"/>
      <c r="E291" s="2" t="s">
        <v>628</v>
      </c>
      <c r="F291" t="s">
        <v>431</v>
      </c>
    </row>
    <row r="292" spans="1:6" ht="30" x14ac:dyDescent="0.25">
      <c r="A292" s="2" t="s">
        <v>428</v>
      </c>
      <c r="B292" s="2" t="s">
        <v>525</v>
      </c>
      <c r="C292" s="8" t="s">
        <v>526</v>
      </c>
      <c r="D292" s="6"/>
      <c r="E292" s="2"/>
      <c r="F292" s="2" t="s">
        <v>431</v>
      </c>
    </row>
    <row r="293" spans="1:6" ht="60" x14ac:dyDescent="0.25">
      <c r="A293" t="s">
        <v>428</v>
      </c>
      <c r="B293" t="s">
        <v>450</v>
      </c>
      <c r="C293" s="8" t="s">
        <v>560</v>
      </c>
      <c r="D293"/>
      <c r="E293" s="2" t="s">
        <v>561</v>
      </c>
      <c r="F293" t="s">
        <v>431</v>
      </c>
    </row>
    <row r="294" spans="1:6" ht="75" x14ac:dyDescent="0.25">
      <c r="A294" t="s">
        <v>428</v>
      </c>
      <c r="B294" t="s">
        <v>477</v>
      </c>
      <c r="C294" s="8" t="s">
        <v>647</v>
      </c>
      <c r="D294"/>
      <c r="E294" s="2" t="s">
        <v>648</v>
      </c>
      <c r="F294" t="s">
        <v>14</v>
      </c>
    </row>
    <row r="295" spans="1:6" ht="75" x14ac:dyDescent="0.25">
      <c r="A295" t="s">
        <v>428</v>
      </c>
      <c r="B295" t="s">
        <v>494</v>
      </c>
      <c r="C295" s="8" t="s">
        <v>495</v>
      </c>
      <c r="D295"/>
      <c r="E295" s="2" t="s">
        <v>496</v>
      </c>
      <c r="F295" t="s">
        <v>14</v>
      </c>
    </row>
    <row r="296" spans="1:6" ht="60" x14ac:dyDescent="0.25">
      <c r="A296" t="s">
        <v>428</v>
      </c>
      <c r="B296" t="s">
        <v>494</v>
      </c>
      <c r="C296" s="8" t="s">
        <v>537</v>
      </c>
      <c r="D296"/>
      <c r="E296" s="2" t="s">
        <v>538</v>
      </c>
      <c r="F296" t="s">
        <v>539</v>
      </c>
    </row>
    <row r="297" spans="1:6" ht="75" x14ac:dyDescent="0.25">
      <c r="A297" t="s">
        <v>428</v>
      </c>
      <c r="B297" t="s">
        <v>494</v>
      </c>
      <c r="C297" s="8" t="s">
        <v>697</v>
      </c>
      <c r="D297"/>
      <c r="E297" s="2" t="s">
        <v>698</v>
      </c>
      <c r="F297" t="s">
        <v>539</v>
      </c>
    </row>
    <row r="298" spans="1:6" ht="30" x14ac:dyDescent="0.25">
      <c r="A298" t="s">
        <v>428</v>
      </c>
      <c r="B298" t="s">
        <v>701</v>
      </c>
      <c r="C298" s="8" t="s">
        <v>702</v>
      </c>
      <c r="D298"/>
      <c r="E298" s="2" t="s">
        <v>703</v>
      </c>
      <c r="F298" t="s">
        <v>431</v>
      </c>
    </row>
    <row r="299" spans="1:6" ht="90" x14ac:dyDescent="0.25">
      <c r="A299" t="s">
        <v>428</v>
      </c>
      <c r="B299" t="s">
        <v>477</v>
      </c>
      <c r="C299" s="8" t="s">
        <v>573</v>
      </c>
      <c r="D299"/>
      <c r="E299" s="2" t="s">
        <v>574</v>
      </c>
      <c r="F299" t="s">
        <v>14</v>
      </c>
    </row>
    <row r="300" spans="1:6" x14ac:dyDescent="0.25">
      <c r="A300" t="s">
        <v>428</v>
      </c>
      <c r="B300" t="s">
        <v>525</v>
      </c>
      <c r="C300" s="8" t="s">
        <v>661</v>
      </c>
      <c r="D300"/>
      <c r="E300" s="2" t="s">
        <v>662</v>
      </c>
      <c r="F300" t="s">
        <v>431</v>
      </c>
    </row>
    <row r="301" spans="1:6" ht="30" x14ac:dyDescent="0.25">
      <c r="A301" t="s">
        <v>428</v>
      </c>
      <c r="B301" t="s">
        <v>525</v>
      </c>
      <c r="C301" s="8" t="s">
        <v>540</v>
      </c>
      <c r="D301"/>
      <c r="E301" s="2" t="s">
        <v>541</v>
      </c>
      <c r="F301" t="s">
        <v>431</v>
      </c>
    </row>
    <row r="302" spans="1:6" ht="45" x14ac:dyDescent="0.25">
      <c r="A302" t="s">
        <v>428</v>
      </c>
      <c r="B302" t="s">
        <v>688</v>
      </c>
      <c r="C302" s="8" t="s">
        <v>757</v>
      </c>
      <c r="D302"/>
      <c r="E302" s="2" t="s">
        <v>758</v>
      </c>
      <c r="F302" t="s">
        <v>14</v>
      </c>
    </row>
    <row r="303" spans="1:6" ht="30" x14ac:dyDescent="0.25">
      <c r="A303" t="s">
        <v>101</v>
      </c>
      <c r="B303" t="s">
        <v>777</v>
      </c>
      <c r="C303" s="8" t="s">
        <v>778</v>
      </c>
      <c r="D303" s="1">
        <v>0</v>
      </c>
      <c r="E303" s="2" t="s">
        <v>779</v>
      </c>
      <c r="F303" t="s">
        <v>780</v>
      </c>
    </row>
    <row r="304" spans="1:6" ht="135" x14ac:dyDescent="0.25">
      <c r="A304" t="s">
        <v>101</v>
      </c>
      <c r="B304" t="s">
        <v>102</v>
      </c>
      <c r="C304" s="8" t="s">
        <v>103</v>
      </c>
      <c r="D304" s="1">
        <v>4000000</v>
      </c>
      <c r="E304" s="2" t="s">
        <v>104</v>
      </c>
      <c r="F304" t="s">
        <v>105</v>
      </c>
    </row>
    <row r="305" spans="1:6" ht="30" x14ac:dyDescent="0.25">
      <c r="A305" t="s">
        <v>101</v>
      </c>
      <c r="B305" t="s">
        <v>773</v>
      </c>
      <c r="C305" s="8" t="s">
        <v>803</v>
      </c>
      <c r="D305" s="1">
        <v>4300000</v>
      </c>
      <c r="E305" s="2" t="s">
        <v>804</v>
      </c>
      <c r="F305" t="s">
        <v>776</v>
      </c>
    </row>
    <row r="306" spans="1:6" ht="75" x14ac:dyDescent="0.25">
      <c r="A306" t="s">
        <v>101</v>
      </c>
      <c r="B306" t="s">
        <v>799</v>
      </c>
      <c r="C306" s="8" t="s">
        <v>800</v>
      </c>
      <c r="D306" s="1">
        <v>4300000</v>
      </c>
      <c r="E306" s="2" t="s">
        <v>801</v>
      </c>
      <c r="F306" t="s">
        <v>802</v>
      </c>
    </row>
    <row r="307" spans="1:6" ht="180" x14ac:dyDescent="0.25">
      <c r="A307" t="s">
        <v>101</v>
      </c>
      <c r="B307" t="s">
        <v>777</v>
      </c>
      <c r="C307" s="8" t="s">
        <v>785</v>
      </c>
      <c r="D307" s="1">
        <v>12000000</v>
      </c>
      <c r="E307" s="2" t="s">
        <v>786</v>
      </c>
      <c r="F307" t="s">
        <v>780</v>
      </c>
    </row>
    <row r="308" spans="1:6" ht="60" x14ac:dyDescent="0.25">
      <c r="A308" t="s">
        <v>101</v>
      </c>
      <c r="B308" t="s">
        <v>773</v>
      </c>
      <c r="C308" s="8" t="s">
        <v>774</v>
      </c>
      <c r="D308" s="1">
        <v>18000000</v>
      </c>
      <c r="E308" s="2" t="s">
        <v>775</v>
      </c>
      <c r="F308" t="s">
        <v>776</v>
      </c>
    </row>
    <row r="309" spans="1:6" ht="45" x14ac:dyDescent="0.25">
      <c r="A309" t="s">
        <v>101</v>
      </c>
      <c r="B309" t="s">
        <v>777</v>
      </c>
      <c r="C309" s="8" t="s">
        <v>793</v>
      </c>
      <c r="D309" s="1">
        <v>22383000</v>
      </c>
      <c r="E309" s="2" t="s">
        <v>794</v>
      </c>
      <c r="F309" t="s">
        <v>780</v>
      </c>
    </row>
    <row r="310" spans="1:6" ht="60" x14ac:dyDescent="0.25">
      <c r="A310" t="s">
        <v>101</v>
      </c>
      <c r="B310" t="s">
        <v>773</v>
      </c>
      <c r="C310" s="8" t="s">
        <v>781</v>
      </c>
      <c r="D310" s="1">
        <v>85020000</v>
      </c>
      <c r="E310" s="2" t="s">
        <v>782</v>
      </c>
      <c r="F310" t="s">
        <v>776</v>
      </c>
    </row>
    <row r="311" spans="1:6" ht="60" x14ac:dyDescent="0.25">
      <c r="A311" t="s">
        <v>101</v>
      </c>
      <c r="B311" t="s">
        <v>787</v>
      </c>
      <c r="C311" s="8" t="s">
        <v>788</v>
      </c>
      <c r="D311" s="1">
        <v>200485000</v>
      </c>
      <c r="E311" s="2" t="s">
        <v>789</v>
      </c>
      <c r="F311" t="s">
        <v>790</v>
      </c>
    </row>
    <row r="312" spans="1:6" ht="45" x14ac:dyDescent="0.25">
      <c r="A312" t="s">
        <v>101</v>
      </c>
      <c r="B312" t="s">
        <v>777</v>
      </c>
      <c r="C312" s="8" t="s">
        <v>791</v>
      </c>
      <c r="D312" s="1">
        <v>770000000</v>
      </c>
      <c r="E312" s="2" t="s">
        <v>792</v>
      </c>
      <c r="F312" t="s">
        <v>780</v>
      </c>
    </row>
    <row r="313" spans="1:6" ht="30" x14ac:dyDescent="0.25">
      <c r="A313" t="s">
        <v>101</v>
      </c>
      <c r="B313" t="s">
        <v>777</v>
      </c>
      <c r="C313" s="8" t="s">
        <v>783</v>
      </c>
      <c r="D313" s="1">
        <v>4111000000</v>
      </c>
      <c r="E313" s="2" t="s">
        <v>784</v>
      </c>
      <c r="F313" t="s">
        <v>780</v>
      </c>
    </row>
    <row r="314" spans="1:6" ht="60" x14ac:dyDescent="0.25">
      <c r="A314" t="s">
        <v>101</v>
      </c>
      <c r="B314" t="s">
        <v>795</v>
      </c>
      <c r="C314" s="8" t="s">
        <v>796</v>
      </c>
      <c r="D314"/>
      <c r="E314" s="2" t="s">
        <v>797</v>
      </c>
      <c r="F314" t="s">
        <v>798</v>
      </c>
    </row>
    <row r="315" spans="1:6" ht="60" x14ac:dyDescent="0.25">
      <c r="A315" t="s">
        <v>805</v>
      </c>
      <c r="B315" t="s">
        <v>806</v>
      </c>
      <c r="C315" s="8" t="s">
        <v>816</v>
      </c>
      <c r="D315" s="1">
        <v>1546000</v>
      </c>
      <c r="E315" s="2" t="s">
        <v>817</v>
      </c>
      <c r="F315" t="s">
        <v>809</v>
      </c>
    </row>
    <row r="316" spans="1:6" ht="45" x14ac:dyDescent="0.25">
      <c r="A316" t="s">
        <v>805</v>
      </c>
      <c r="B316" t="s">
        <v>806</v>
      </c>
      <c r="C316" s="8" t="s">
        <v>818</v>
      </c>
      <c r="D316" s="1">
        <v>1997000</v>
      </c>
      <c r="E316" s="2" t="s">
        <v>819</v>
      </c>
      <c r="F316" t="s">
        <v>809</v>
      </c>
    </row>
    <row r="317" spans="1:6" ht="75" x14ac:dyDescent="0.25">
      <c r="A317" t="s">
        <v>805</v>
      </c>
      <c r="B317" t="s">
        <v>806</v>
      </c>
      <c r="C317" s="8" t="s">
        <v>810</v>
      </c>
      <c r="D317" s="1">
        <v>12000000</v>
      </c>
      <c r="E317" s="2" t="s">
        <v>811</v>
      </c>
      <c r="F317" t="s">
        <v>809</v>
      </c>
    </row>
    <row r="318" spans="1:6" ht="105" x14ac:dyDescent="0.25">
      <c r="A318" t="s">
        <v>805</v>
      </c>
      <c r="B318" t="s">
        <v>806</v>
      </c>
      <c r="C318" s="8" t="s">
        <v>814</v>
      </c>
      <c r="D318" s="1">
        <v>160000000</v>
      </c>
      <c r="E318" s="2" t="s">
        <v>815</v>
      </c>
      <c r="F318" t="s">
        <v>809</v>
      </c>
    </row>
    <row r="319" spans="1:6" ht="105" x14ac:dyDescent="0.25">
      <c r="A319" t="s">
        <v>805</v>
      </c>
      <c r="B319" t="s">
        <v>806</v>
      </c>
      <c r="C319" s="8" t="s">
        <v>812</v>
      </c>
      <c r="D319" s="1">
        <v>363750000</v>
      </c>
      <c r="E319" s="2" t="s">
        <v>813</v>
      </c>
      <c r="F319" t="s">
        <v>809</v>
      </c>
    </row>
    <row r="320" spans="1:6" ht="90" x14ac:dyDescent="0.25">
      <c r="A320" t="s">
        <v>805</v>
      </c>
      <c r="B320" t="s">
        <v>806</v>
      </c>
      <c r="C320" s="8" t="s">
        <v>807</v>
      </c>
      <c r="D320" s="1">
        <v>1109000000</v>
      </c>
      <c r="E320" s="2" t="s">
        <v>808</v>
      </c>
      <c r="F320" t="s">
        <v>809</v>
      </c>
    </row>
    <row r="321" spans="1:6" ht="30" x14ac:dyDescent="0.25">
      <c r="A321" t="s">
        <v>106</v>
      </c>
      <c r="B321"/>
      <c r="C321" s="8" t="s">
        <v>107</v>
      </c>
      <c r="D321" s="1">
        <v>750000</v>
      </c>
      <c r="E321" s="2" t="s">
        <v>108</v>
      </c>
      <c r="F321" t="s">
        <v>109</v>
      </c>
    </row>
    <row r="322" spans="1:6" ht="30" x14ac:dyDescent="0.25">
      <c r="A322" t="s">
        <v>106</v>
      </c>
      <c r="B322" t="s">
        <v>841</v>
      </c>
      <c r="C322" s="8" t="s">
        <v>857</v>
      </c>
      <c r="D322" s="1">
        <v>1000000</v>
      </c>
      <c r="E322" s="2" t="s">
        <v>858</v>
      </c>
      <c r="F322" t="s">
        <v>829</v>
      </c>
    </row>
    <row r="323" spans="1:6" x14ac:dyDescent="0.25">
      <c r="A323" t="s">
        <v>106</v>
      </c>
      <c r="B323" t="s">
        <v>841</v>
      </c>
      <c r="C323" s="8" t="s">
        <v>859</v>
      </c>
      <c r="D323" s="1">
        <v>22300000</v>
      </c>
      <c r="E323" s="2" t="s">
        <v>860</v>
      </c>
      <c r="F323" t="s">
        <v>829</v>
      </c>
    </row>
    <row r="324" spans="1:6" ht="30" x14ac:dyDescent="0.25">
      <c r="A324" t="s">
        <v>106</v>
      </c>
      <c r="B324" t="s">
        <v>841</v>
      </c>
      <c r="C324" s="8" t="s">
        <v>851</v>
      </c>
      <c r="D324" s="1">
        <v>54700000</v>
      </c>
      <c r="E324" s="2" t="s">
        <v>852</v>
      </c>
      <c r="F324" t="s">
        <v>829</v>
      </c>
    </row>
    <row r="325" spans="1:6" ht="60" x14ac:dyDescent="0.25">
      <c r="A325" t="s">
        <v>106</v>
      </c>
      <c r="B325" t="s">
        <v>841</v>
      </c>
      <c r="C325" s="8" t="s">
        <v>842</v>
      </c>
      <c r="D325" s="1">
        <v>62000000</v>
      </c>
      <c r="E325" s="2" t="s">
        <v>843</v>
      </c>
      <c r="F325" t="s">
        <v>829</v>
      </c>
    </row>
    <row r="326" spans="1:6" ht="60" x14ac:dyDescent="0.25">
      <c r="A326" t="s">
        <v>106</v>
      </c>
      <c r="B326" t="s">
        <v>841</v>
      </c>
      <c r="C326" s="8" t="s">
        <v>865</v>
      </c>
      <c r="D326" s="1">
        <v>67000000</v>
      </c>
      <c r="E326" s="2" t="s">
        <v>866</v>
      </c>
      <c r="F326" t="s">
        <v>829</v>
      </c>
    </row>
    <row r="327" spans="1:6" ht="75" x14ac:dyDescent="0.25">
      <c r="A327" t="s">
        <v>106</v>
      </c>
      <c r="B327" t="s">
        <v>841</v>
      </c>
      <c r="C327" s="8" t="s">
        <v>853</v>
      </c>
      <c r="D327" s="1">
        <v>100000000</v>
      </c>
      <c r="E327" s="2" t="s">
        <v>854</v>
      </c>
      <c r="F327" t="s">
        <v>829</v>
      </c>
    </row>
    <row r="328" spans="1:6" x14ac:dyDescent="0.25">
      <c r="A328" t="s">
        <v>106</v>
      </c>
      <c r="B328" t="s">
        <v>820</v>
      </c>
      <c r="C328" s="8" t="s">
        <v>827</v>
      </c>
      <c r="D328" s="1">
        <v>140000000</v>
      </c>
      <c r="E328" s="2" t="s">
        <v>828</v>
      </c>
      <c r="F328" t="s">
        <v>829</v>
      </c>
    </row>
    <row r="329" spans="1:6" ht="90" x14ac:dyDescent="0.25">
      <c r="A329" t="s">
        <v>106</v>
      </c>
      <c r="B329" t="s">
        <v>841</v>
      </c>
      <c r="C329" s="8" t="s">
        <v>861</v>
      </c>
      <c r="D329" s="1">
        <v>225000000</v>
      </c>
      <c r="E329" s="2" t="s">
        <v>862</v>
      </c>
      <c r="F329" t="s">
        <v>829</v>
      </c>
    </row>
    <row r="330" spans="1:6" ht="135" x14ac:dyDescent="0.25">
      <c r="A330" t="s">
        <v>106</v>
      </c>
      <c r="B330" t="s">
        <v>830</v>
      </c>
      <c r="C330" s="8" t="s">
        <v>831</v>
      </c>
      <c r="D330" s="1">
        <v>250000000</v>
      </c>
      <c r="E330" s="2" t="s">
        <v>832</v>
      </c>
      <c r="F330" t="s">
        <v>829</v>
      </c>
    </row>
    <row r="331" spans="1:6" ht="90" x14ac:dyDescent="0.25">
      <c r="A331" t="s">
        <v>106</v>
      </c>
      <c r="B331" t="s">
        <v>833</v>
      </c>
      <c r="C331" s="8" t="s">
        <v>839</v>
      </c>
      <c r="D331" s="1">
        <v>256700000</v>
      </c>
      <c r="E331" s="2" t="s">
        <v>840</v>
      </c>
      <c r="F331" t="s">
        <v>829</v>
      </c>
    </row>
    <row r="332" spans="1:6" ht="60" x14ac:dyDescent="0.25">
      <c r="A332" t="s">
        <v>106</v>
      </c>
      <c r="B332" t="s">
        <v>195</v>
      </c>
      <c r="C332" s="8" t="s">
        <v>847</v>
      </c>
      <c r="D332" s="1">
        <v>350000000</v>
      </c>
      <c r="E332" s="2" t="s">
        <v>848</v>
      </c>
      <c r="F332" t="s">
        <v>829</v>
      </c>
    </row>
    <row r="333" spans="1:6" ht="90" x14ac:dyDescent="0.25">
      <c r="A333" t="s">
        <v>106</v>
      </c>
      <c r="B333" t="s">
        <v>195</v>
      </c>
      <c r="C333" s="8" t="s">
        <v>855</v>
      </c>
      <c r="D333" s="1">
        <v>505000000</v>
      </c>
      <c r="E333" s="2" t="s">
        <v>856</v>
      </c>
      <c r="F333" t="s">
        <v>829</v>
      </c>
    </row>
    <row r="334" spans="1:6" x14ac:dyDescent="0.25">
      <c r="A334" t="s">
        <v>106</v>
      </c>
      <c r="B334" t="s">
        <v>195</v>
      </c>
      <c r="C334" s="8" t="s">
        <v>863</v>
      </c>
      <c r="D334" s="1">
        <v>773000000</v>
      </c>
      <c r="E334" s="2" t="s">
        <v>864</v>
      </c>
      <c r="F334" t="s">
        <v>14</v>
      </c>
    </row>
    <row r="335" spans="1:6" ht="30" x14ac:dyDescent="0.25">
      <c r="A335" t="s">
        <v>106</v>
      </c>
      <c r="B335" t="s">
        <v>841</v>
      </c>
      <c r="C335" s="8" t="s">
        <v>869</v>
      </c>
      <c r="D335" s="1">
        <v>820000000</v>
      </c>
      <c r="E335" s="2" t="s">
        <v>870</v>
      </c>
      <c r="F335" t="s">
        <v>829</v>
      </c>
    </row>
    <row r="336" spans="1:6" ht="135" x14ac:dyDescent="0.25">
      <c r="A336" t="s">
        <v>106</v>
      </c>
      <c r="B336" t="s">
        <v>833</v>
      </c>
      <c r="C336" s="8" t="s">
        <v>837</v>
      </c>
      <c r="D336" s="1">
        <v>931400000</v>
      </c>
      <c r="E336" s="2" t="s">
        <v>838</v>
      </c>
      <c r="F336" t="s">
        <v>829</v>
      </c>
    </row>
    <row r="337" spans="1:6" ht="60" x14ac:dyDescent="0.25">
      <c r="A337" t="s">
        <v>106</v>
      </c>
      <c r="B337" t="s">
        <v>195</v>
      </c>
      <c r="C337" s="8" t="s">
        <v>867</v>
      </c>
      <c r="D337" s="1">
        <v>1845976582</v>
      </c>
      <c r="E337" s="2" t="s">
        <v>868</v>
      </c>
      <c r="F337" t="s">
        <v>829</v>
      </c>
    </row>
    <row r="338" spans="1:6" ht="60" x14ac:dyDescent="0.25">
      <c r="A338" t="s">
        <v>106</v>
      </c>
      <c r="B338" t="s">
        <v>195</v>
      </c>
      <c r="C338" s="8" t="s">
        <v>849</v>
      </c>
      <c r="D338" s="1">
        <v>2837900000</v>
      </c>
      <c r="E338" s="2" t="s">
        <v>850</v>
      </c>
      <c r="F338" t="s">
        <v>829</v>
      </c>
    </row>
    <row r="339" spans="1:6" ht="30" x14ac:dyDescent="0.25">
      <c r="A339" t="s">
        <v>106</v>
      </c>
      <c r="B339" t="s">
        <v>820</v>
      </c>
      <c r="C339" s="8" t="s">
        <v>824</v>
      </c>
      <c r="D339" s="1">
        <v>8514000000</v>
      </c>
      <c r="E339" s="2" t="s">
        <v>825</v>
      </c>
      <c r="F339" t="s">
        <v>826</v>
      </c>
    </row>
    <row r="340" spans="1:6" x14ac:dyDescent="0.25">
      <c r="A340" t="s">
        <v>106</v>
      </c>
      <c r="B340" t="s">
        <v>833</v>
      </c>
      <c r="C340" s="8" t="s">
        <v>834</v>
      </c>
      <c r="D340" s="1">
        <v>16686000000</v>
      </c>
      <c r="E340" s="2" t="s">
        <v>835</v>
      </c>
      <c r="F340" t="s">
        <v>836</v>
      </c>
    </row>
    <row r="341" spans="1:6" x14ac:dyDescent="0.25">
      <c r="A341" t="s">
        <v>106</v>
      </c>
      <c r="B341" t="s">
        <v>820</v>
      </c>
      <c r="C341" s="8" t="s">
        <v>821</v>
      </c>
      <c r="D341" s="1">
        <v>32800000000</v>
      </c>
      <c r="E341" s="2" t="s">
        <v>822</v>
      </c>
      <c r="F341" t="s">
        <v>823</v>
      </c>
    </row>
    <row r="342" spans="1:6" ht="30" x14ac:dyDescent="0.25">
      <c r="A342" t="s">
        <v>106</v>
      </c>
      <c r="B342" t="s">
        <v>195</v>
      </c>
      <c r="C342" s="8" t="s">
        <v>844</v>
      </c>
      <c r="D342" s="1">
        <v>35000000000</v>
      </c>
      <c r="E342" s="2" t="s">
        <v>845</v>
      </c>
      <c r="F342" t="s">
        <v>846</v>
      </c>
    </row>
    <row r="343" spans="1:6" ht="180" x14ac:dyDescent="0.25">
      <c r="A343" t="s">
        <v>110</v>
      </c>
      <c r="B343" t="s">
        <v>111</v>
      </c>
      <c r="C343" s="8"/>
      <c r="D343" s="1">
        <v>137302000</v>
      </c>
      <c r="E343" s="2" t="s">
        <v>112</v>
      </c>
      <c r="F343" t="s">
        <v>113</v>
      </c>
    </row>
    <row r="344" spans="1:6" ht="210" x14ac:dyDescent="0.25">
      <c r="A344" t="s">
        <v>114</v>
      </c>
      <c r="B344" t="s">
        <v>115</v>
      </c>
      <c r="C344" s="8" t="s">
        <v>116</v>
      </c>
      <c r="D344" s="1">
        <v>11537000</v>
      </c>
      <c r="E344" s="2" t="s">
        <v>117</v>
      </c>
      <c r="F344" t="s">
        <v>118</v>
      </c>
    </row>
    <row r="345" spans="1:6" ht="45" x14ac:dyDescent="0.25">
      <c r="A345" t="s">
        <v>114</v>
      </c>
      <c r="B345" t="s">
        <v>871</v>
      </c>
      <c r="C345" s="8" t="s">
        <v>872</v>
      </c>
      <c r="D345" s="1">
        <v>49200000</v>
      </c>
      <c r="E345" s="2" t="s">
        <v>873</v>
      </c>
      <c r="F345" t="s">
        <v>874</v>
      </c>
    </row>
    <row r="346" spans="1:6" ht="60" x14ac:dyDescent="0.25">
      <c r="A346" t="s">
        <v>114</v>
      </c>
      <c r="B346" t="s">
        <v>871</v>
      </c>
      <c r="C346" s="8" t="s">
        <v>877</v>
      </c>
      <c r="D346" s="1">
        <v>99000000</v>
      </c>
      <c r="E346" s="2" t="s">
        <v>878</v>
      </c>
      <c r="F346" t="s">
        <v>14</v>
      </c>
    </row>
    <row r="347" spans="1:6" ht="105" x14ac:dyDescent="0.25">
      <c r="A347" t="s">
        <v>114</v>
      </c>
      <c r="B347" t="s">
        <v>871</v>
      </c>
      <c r="C347" s="8" t="s">
        <v>875</v>
      </c>
      <c r="D347" s="1">
        <v>115000000</v>
      </c>
      <c r="E347" s="2" t="s">
        <v>876</v>
      </c>
      <c r="F347" t="s">
        <v>14</v>
      </c>
    </row>
    <row r="348" spans="1:6" ht="105" x14ac:dyDescent="0.25">
      <c r="A348" t="s">
        <v>114</v>
      </c>
      <c r="B348" t="s">
        <v>879</v>
      </c>
      <c r="C348" s="8"/>
      <c r="D348" s="1">
        <v>1764376000</v>
      </c>
      <c r="E348" s="2" t="s">
        <v>880</v>
      </c>
      <c r="F348" t="s">
        <v>874</v>
      </c>
    </row>
    <row r="349" spans="1:6" ht="60" x14ac:dyDescent="0.25">
      <c r="A349" t="s">
        <v>119</v>
      </c>
      <c r="B349" t="s">
        <v>900</v>
      </c>
      <c r="C349" s="8" t="s">
        <v>901</v>
      </c>
      <c r="D349" s="1">
        <v>496000</v>
      </c>
      <c r="E349" s="2" t="s">
        <v>902</v>
      </c>
      <c r="F349" t="s">
        <v>903</v>
      </c>
    </row>
    <row r="350" spans="1:6" ht="75" x14ac:dyDescent="0.25">
      <c r="A350" t="s">
        <v>119</v>
      </c>
      <c r="B350" t="s">
        <v>889</v>
      </c>
      <c r="C350" s="8" t="s">
        <v>937</v>
      </c>
      <c r="D350" s="1">
        <v>500000</v>
      </c>
      <c r="E350" s="2" t="s">
        <v>938</v>
      </c>
      <c r="F350" t="s">
        <v>14</v>
      </c>
    </row>
    <row r="351" spans="1:6" ht="90" x14ac:dyDescent="0.25">
      <c r="A351" t="s">
        <v>119</v>
      </c>
      <c r="B351" t="s">
        <v>904</v>
      </c>
      <c r="C351" s="8" t="s">
        <v>980</v>
      </c>
      <c r="D351" s="1">
        <v>2825000</v>
      </c>
      <c r="E351" s="2" t="s">
        <v>981</v>
      </c>
      <c r="F351" t="s">
        <v>907</v>
      </c>
    </row>
    <row r="352" spans="1:6" ht="105" x14ac:dyDescent="0.25">
      <c r="A352" t="s">
        <v>119</v>
      </c>
      <c r="B352" t="s">
        <v>904</v>
      </c>
      <c r="C352" s="8" t="s">
        <v>939</v>
      </c>
      <c r="D352" s="1">
        <v>4000000</v>
      </c>
      <c r="E352" s="2" t="s">
        <v>940</v>
      </c>
      <c r="F352" t="s">
        <v>907</v>
      </c>
    </row>
    <row r="353" spans="1:6" ht="90" x14ac:dyDescent="0.25">
      <c r="A353" t="s">
        <v>119</v>
      </c>
      <c r="B353" t="s">
        <v>904</v>
      </c>
      <c r="C353" s="8" t="s">
        <v>995</v>
      </c>
      <c r="D353" s="1">
        <v>4375000</v>
      </c>
      <c r="E353" s="2" t="s">
        <v>996</v>
      </c>
      <c r="F353" t="s">
        <v>907</v>
      </c>
    </row>
    <row r="354" spans="1:6" ht="60" x14ac:dyDescent="0.25">
      <c r="A354" t="s">
        <v>119</v>
      </c>
      <c r="B354" t="s">
        <v>912</v>
      </c>
      <c r="C354" s="8" t="s">
        <v>941</v>
      </c>
      <c r="D354" s="1">
        <v>5112000</v>
      </c>
      <c r="E354" s="2" t="s">
        <v>942</v>
      </c>
      <c r="F354" t="s">
        <v>915</v>
      </c>
    </row>
    <row r="355" spans="1:6" ht="45" x14ac:dyDescent="0.25">
      <c r="A355" t="s">
        <v>119</v>
      </c>
      <c r="B355" t="s">
        <v>358</v>
      </c>
      <c r="C355" s="8" t="s">
        <v>895</v>
      </c>
      <c r="D355" s="1">
        <v>5800000</v>
      </c>
      <c r="E355" s="2" t="s">
        <v>896</v>
      </c>
      <c r="F355" t="s">
        <v>897</v>
      </c>
    </row>
    <row r="356" spans="1:6" ht="60" x14ac:dyDescent="0.25">
      <c r="A356" t="s">
        <v>119</v>
      </c>
      <c r="B356" t="s">
        <v>889</v>
      </c>
      <c r="C356" s="8" t="s">
        <v>990</v>
      </c>
      <c r="D356" s="1">
        <v>6200000</v>
      </c>
      <c r="E356" s="2" t="s">
        <v>894</v>
      </c>
      <c r="F356" t="s">
        <v>892</v>
      </c>
    </row>
    <row r="357" spans="1:6" ht="90" x14ac:dyDescent="0.25">
      <c r="A357" t="s">
        <v>119</v>
      </c>
      <c r="B357" t="s">
        <v>912</v>
      </c>
      <c r="C357" s="8" t="s">
        <v>963</v>
      </c>
      <c r="D357" s="1">
        <v>7942000</v>
      </c>
      <c r="E357" s="2" t="s">
        <v>964</v>
      </c>
      <c r="F357" t="s">
        <v>915</v>
      </c>
    </row>
    <row r="358" spans="1:6" ht="30" x14ac:dyDescent="0.25">
      <c r="A358" t="s">
        <v>119</v>
      </c>
      <c r="B358" t="s">
        <v>881</v>
      </c>
      <c r="C358" s="8" t="s">
        <v>898</v>
      </c>
      <c r="D358" s="1">
        <v>8500000</v>
      </c>
      <c r="E358" s="2" t="s">
        <v>899</v>
      </c>
      <c r="F358" t="s">
        <v>884</v>
      </c>
    </row>
    <row r="359" spans="1:6" ht="60" x14ac:dyDescent="0.25">
      <c r="A359" t="s">
        <v>119</v>
      </c>
      <c r="B359" t="s">
        <v>912</v>
      </c>
      <c r="C359" s="8" t="s">
        <v>916</v>
      </c>
      <c r="D359" s="1">
        <v>11240000</v>
      </c>
      <c r="E359" s="2" t="s">
        <v>917</v>
      </c>
      <c r="F359" t="s">
        <v>915</v>
      </c>
    </row>
    <row r="360" spans="1:6" ht="90" x14ac:dyDescent="0.25">
      <c r="A360" t="s">
        <v>119</v>
      </c>
      <c r="B360" t="s">
        <v>969</v>
      </c>
      <c r="C360" s="8" t="s">
        <v>970</v>
      </c>
      <c r="D360" s="1">
        <v>12000000</v>
      </c>
      <c r="E360" s="2" t="s">
        <v>971</v>
      </c>
      <c r="F360" t="s">
        <v>972</v>
      </c>
    </row>
    <row r="361" spans="1:6" ht="135" x14ac:dyDescent="0.25">
      <c r="A361" t="s">
        <v>119</v>
      </c>
      <c r="B361" t="s">
        <v>912</v>
      </c>
      <c r="C361" s="8" t="s">
        <v>975</v>
      </c>
      <c r="D361" s="1">
        <v>12307000</v>
      </c>
      <c r="E361" s="2" t="s">
        <v>976</v>
      </c>
      <c r="F361" t="s">
        <v>915</v>
      </c>
    </row>
    <row r="362" spans="1:6" ht="75" x14ac:dyDescent="0.25">
      <c r="A362" t="s">
        <v>119</v>
      </c>
      <c r="B362" t="s">
        <v>900</v>
      </c>
      <c r="C362" s="8" t="s">
        <v>999</v>
      </c>
      <c r="D362" s="1">
        <v>13781000</v>
      </c>
      <c r="E362" s="2" t="s">
        <v>1000</v>
      </c>
      <c r="F362" t="s">
        <v>903</v>
      </c>
    </row>
    <row r="363" spans="1:6" ht="150" x14ac:dyDescent="0.25">
      <c r="A363" t="s">
        <v>119</v>
      </c>
      <c r="B363" t="s">
        <v>889</v>
      </c>
      <c r="C363" s="8" t="s">
        <v>920</v>
      </c>
      <c r="D363" s="1">
        <v>14647000</v>
      </c>
      <c r="E363" s="2" t="s">
        <v>921</v>
      </c>
      <c r="F363" t="s">
        <v>922</v>
      </c>
    </row>
    <row r="364" spans="1:6" ht="75" x14ac:dyDescent="0.25">
      <c r="A364" t="s">
        <v>119</v>
      </c>
      <c r="B364" t="s">
        <v>904</v>
      </c>
      <c r="C364" s="8" t="s">
        <v>905</v>
      </c>
      <c r="D364" s="1">
        <v>15500000</v>
      </c>
      <c r="E364" s="2" t="s">
        <v>906</v>
      </c>
      <c r="F364" t="s">
        <v>907</v>
      </c>
    </row>
    <row r="365" spans="1:6" ht="75" x14ac:dyDescent="0.25">
      <c r="A365" t="s">
        <v>119</v>
      </c>
      <c r="B365" t="s">
        <v>912</v>
      </c>
      <c r="C365" s="8" t="s">
        <v>931</v>
      </c>
      <c r="D365" s="1">
        <v>15830000</v>
      </c>
      <c r="E365" s="2" t="s">
        <v>932</v>
      </c>
      <c r="F365" t="s">
        <v>915</v>
      </c>
    </row>
    <row r="366" spans="1:6" ht="45" x14ac:dyDescent="0.25">
      <c r="A366" t="s">
        <v>119</v>
      </c>
      <c r="B366" t="s">
        <v>912</v>
      </c>
      <c r="C366" s="8" t="s">
        <v>988</v>
      </c>
      <c r="D366" s="1">
        <v>16500000</v>
      </c>
      <c r="E366" s="2" t="s">
        <v>989</v>
      </c>
      <c r="F366" t="s">
        <v>915</v>
      </c>
    </row>
    <row r="367" spans="1:6" ht="180" x14ac:dyDescent="0.25">
      <c r="A367" t="s">
        <v>119</v>
      </c>
      <c r="B367" t="s">
        <v>908</v>
      </c>
      <c r="C367" s="8" t="s">
        <v>935</v>
      </c>
      <c r="D367" s="1">
        <v>17595000</v>
      </c>
      <c r="E367" s="2" t="s">
        <v>936</v>
      </c>
      <c r="F367" t="s">
        <v>911</v>
      </c>
    </row>
    <row r="368" spans="1:6" ht="30" x14ac:dyDescent="0.25">
      <c r="A368" t="s">
        <v>119</v>
      </c>
      <c r="B368" t="s">
        <v>889</v>
      </c>
      <c r="C368" s="8" t="s">
        <v>984</v>
      </c>
      <c r="D368" s="1">
        <v>18600000</v>
      </c>
      <c r="E368" s="2" t="s">
        <v>985</v>
      </c>
      <c r="F368" t="s">
        <v>892</v>
      </c>
    </row>
    <row r="369" spans="1:6" ht="90" x14ac:dyDescent="0.25">
      <c r="A369" t="s">
        <v>119</v>
      </c>
      <c r="B369" t="s">
        <v>881</v>
      </c>
      <c r="C369" s="8" t="s">
        <v>929</v>
      </c>
      <c r="D369" s="1">
        <v>22508000</v>
      </c>
      <c r="E369" s="2" t="s">
        <v>930</v>
      </c>
      <c r="F369" t="s">
        <v>884</v>
      </c>
    </row>
    <row r="370" spans="1:6" ht="75" x14ac:dyDescent="0.25">
      <c r="A370" t="s">
        <v>119</v>
      </c>
      <c r="B370" t="s">
        <v>904</v>
      </c>
      <c r="C370" s="8" t="s">
        <v>982</v>
      </c>
      <c r="D370" s="1">
        <v>23300000</v>
      </c>
      <c r="E370" s="2" t="s">
        <v>983</v>
      </c>
      <c r="F370" t="s">
        <v>907</v>
      </c>
    </row>
    <row r="371" spans="1:6" ht="105" x14ac:dyDescent="0.25">
      <c r="A371" t="s">
        <v>119</v>
      </c>
      <c r="B371" t="s">
        <v>904</v>
      </c>
      <c r="C371" s="8" t="s">
        <v>946</v>
      </c>
      <c r="D371" s="1">
        <v>28720000</v>
      </c>
      <c r="E371" s="2" t="s">
        <v>947</v>
      </c>
      <c r="F371" t="s">
        <v>907</v>
      </c>
    </row>
    <row r="372" spans="1:6" ht="75" x14ac:dyDescent="0.25">
      <c r="A372" t="s">
        <v>119</v>
      </c>
      <c r="B372" t="s">
        <v>923</v>
      </c>
      <c r="C372" s="8" t="s">
        <v>924</v>
      </c>
      <c r="D372" s="1">
        <v>29542000</v>
      </c>
      <c r="E372" s="2" t="s">
        <v>925</v>
      </c>
      <c r="F372" t="s">
        <v>926</v>
      </c>
    </row>
    <row r="373" spans="1:6" ht="120" x14ac:dyDescent="0.25">
      <c r="A373" t="s">
        <v>119</v>
      </c>
      <c r="B373" t="s">
        <v>908</v>
      </c>
      <c r="C373" s="8" t="s">
        <v>955</v>
      </c>
      <c r="D373" s="1">
        <v>33712000</v>
      </c>
      <c r="E373" s="2" t="s">
        <v>956</v>
      </c>
      <c r="F373" t="s">
        <v>911</v>
      </c>
    </row>
    <row r="374" spans="1:6" ht="60" x14ac:dyDescent="0.25">
      <c r="A374" t="s">
        <v>119</v>
      </c>
      <c r="B374" t="s">
        <v>912</v>
      </c>
      <c r="C374" s="8" t="s">
        <v>913</v>
      </c>
      <c r="D374" s="1">
        <v>34908000</v>
      </c>
      <c r="E374" s="2" t="s">
        <v>914</v>
      </c>
      <c r="F374" t="s">
        <v>915</v>
      </c>
    </row>
    <row r="375" spans="1:6" ht="105" x14ac:dyDescent="0.25">
      <c r="A375" t="s">
        <v>119</v>
      </c>
      <c r="B375" t="s">
        <v>912</v>
      </c>
      <c r="C375" s="8" t="s">
        <v>993</v>
      </c>
      <c r="D375" s="1">
        <v>47652000</v>
      </c>
      <c r="E375" s="2" t="s">
        <v>994</v>
      </c>
      <c r="F375" t="s">
        <v>915</v>
      </c>
    </row>
    <row r="376" spans="1:6" ht="90" x14ac:dyDescent="0.25">
      <c r="A376" t="s">
        <v>119</v>
      </c>
      <c r="B376" t="s">
        <v>912</v>
      </c>
      <c r="C376" s="8" t="s">
        <v>927</v>
      </c>
      <c r="D376" s="1">
        <v>48040000</v>
      </c>
      <c r="E376" s="2" t="s">
        <v>928</v>
      </c>
      <c r="F376" t="s">
        <v>915</v>
      </c>
    </row>
    <row r="377" spans="1:6" x14ac:dyDescent="0.25">
      <c r="A377" t="s">
        <v>119</v>
      </c>
      <c r="B377" t="s">
        <v>881</v>
      </c>
      <c r="C377" s="8" t="s">
        <v>882</v>
      </c>
      <c r="D377" s="1">
        <v>58400000</v>
      </c>
      <c r="E377" s="2" t="s">
        <v>883</v>
      </c>
      <c r="F377" t="s">
        <v>884</v>
      </c>
    </row>
    <row r="378" spans="1:6" ht="105" x14ac:dyDescent="0.25">
      <c r="A378" t="s">
        <v>119</v>
      </c>
      <c r="B378" t="s">
        <v>923</v>
      </c>
      <c r="C378" s="8" t="s">
        <v>986</v>
      </c>
      <c r="D378" s="1">
        <v>58460000</v>
      </c>
      <c r="E378" s="2" t="s">
        <v>987</v>
      </c>
      <c r="F378" t="s">
        <v>926</v>
      </c>
    </row>
    <row r="379" spans="1:6" x14ac:dyDescent="0.25">
      <c r="A379" t="s">
        <v>119</v>
      </c>
      <c r="B379" t="s">
        <v>881</v>
      </c>
      <c r="C379" s="8" t="s">
        <v>887</v>
      </c>
      <c r="D379" s="1">
        <v>61500000</v>
      </c>
      <c r="E379" s="2" t="s">
        <v>888</v>
      </c>
      <c r="F379" t="s">
        <v>884</v>
      </c>
    </row>
    <row r="380" spans="1:6" ht="105" x14ac:dyDescent="0.25">
      <c r="A380" t="s">
        <v>119</v>
      </c>
      <c r="B380" t="s">
        <v>923</v>
      </c>
      <c r="C380" s="8" t="s">
        <v>991</v>
      </c>
      <c r="D380" s="1">
        <v>65628000</v>
      </c>
      <c r="E380" s="2" t="s">
        <v>992</v>
      </c>
      <c r="F380" t="s">
        <v>926</v>
      </c>
    </row>
    <row r="381" spans="1:6" ht="165" x14ac:dyDescent="0.25">
      <c r="A381" t="s">
        <v>119</v>
      </c>
      <c r="B381" t="s">
        <v>889</v>
      </c>
      <c r="C381" s="8" t="s">
        <v>965</v>
      </c>
      <c r="D381" s="1">
        <v>68065000</v>
      </c>
      <c r="E381" s="2" t="s">
        <v>966</v>
      </c>
      <c r="F381" t="s">
        <v>922</v>
      </c>
    </row>
    <row r="382" spans="1:6" ht="150" x14ac:dyDescent="0.25">
      <c r="A382" t="s">
        <v>119</v>
      </c>
      <c r="B382" t="s">
        <v>912</v>
      </c>
      <c r="C382" s="8" t="s">
        <v>997</v>
      </c>
      <c r="D382" s="1">
        <v>68566000</v>
      </c>
      <c r="E382" s="2" t="s">
        <v>998</v>
      </c>
      <c r="F382" t="s">
        <v>915</v>
      </c>
    </row>
    <row r="383" spans="1:6" ht="30" x14ac:dyDescent="0.25">
      <c r="A383" t="s">
        <v>119</v>
      </c>
      <c r="B383" t="s">
        <v>881</v>
      </c>
      <c r="C383" s="8" t="s">
        <v>885</v>
      </c>
      <c r="D383" s="1">
        <v>71600000</v>
      </c>
      <c r="E383" s="2" t="s">
        <v>886</v>
      </c>
      <c r="F383" t="s">
        <v>884</v>
      </c>
    </row>
    <row r="384" spans="1:6" ht="60" x14ac:dyDescent="0.25">
      <c r="A384" t="s">
        <v>119</v>
      </c>
      <c r="B384" t="s">
        <v>889</v>
      </c>
      <c r="C384" s="8" t="s">
        <v>893</v>
      </c>
      <c r="D384" s="1">
        <v>73800000</v>
      </c>
      <c r="E384" s="2" t="s">
        <v>894</v>
      </c>
      <c r="F384" t="s">
        <v>892</v>
      </c>
    </row>
    <row r="385" spans="1:6" ht="105" x14ac:dyDescent="0.25">
      <c r="A385" t="s">
        <v>119</v>
      </c>
      <c r="B385" t="s">
        <v>908</v>
      </c>
      <c r="C385" s="8" t="s">
        <v>952</v>
      </c>
      <c r="D385" s="1">
        <v>74086000</v>
      </c>
      <c r="E385" s="2" t="s">
        <v>953</v>
      </c>
      <c r="F385" t="s">
        <v>911</v>
      </c>
    </row>
    <row r="386" spans="1:6" ht="225" x14ac:dyDescent="0.25">
      <c r="A386" t="s">
        <v>119</v>
      </c>
      <c r="B386" t="s">
        <v>881</v>
      </c>
      <c r="C386" s="8" t="s">
        <v>948</v>
      </c>
      <c r="D386" s="1">
        <v>78236000</v>
      </c>
      <c r="E386" s="2" t="s">
        <v>949</v>
      </c>
      <c r="F386" t="s">
        <v>884</v>
      </c>
    </row>
    <row r="387" spans="1:6" ht="45" x14ac:dyDescent="0.25">
      <c r="A387" t="s">
        <v>119</v>
      </c>
      <c r="B387" t="s">
        <v>889</v>
      </c>
      <c r="C387" s="8" t="s">
        <v>890</v>
      </c>
      <c r="D387" s="1">
        <v>93600000</v>
      </c>
      <c r="E387" s="2" t="s">
        <v>891</v>
      </c>
      <c r="F387" t="s">
        <v>892</v>
      </c>
    </row>
    <row r="388" spans="1:6" ht="60" x14ac:dyDescent="0.25">
      <c r="A388" t="s">
        <v>119</v>
      </c>
      <c r="B388" t="s">
        <v>900</v>
      </c>
      <c r="C388" s="8" t="s">
        <v>948</v>
      </c>
      <c r="D388" s="1">
        <v>104325000</v>
      </c>
      <c r="E388" s="2" t="s">
        <v>979</v>
      </c>
      <c r="F388" t="s">
        <v>903</v>
      </c>
    </row>
    <row r="389" spans="1:6" ht="60" x14ac:dyDescent="0.25">
      <c r="A389" t="s">
        <v>119</v>
      </c>
      <c r="B389" t="s">
        <v>889</v>
      </c>
      <c r="C389" s="8" t="s">
        <v>948</v>
      </c>
      <c r="D389" s="1">
        <v>111452000</v>
      </c>
      <c r="E389" s="2" t="s">
        <v>954</v>
      </c>
      <c r="F389" t="s">
        <v>14</v>
      </c>
    </row>
    <row r="390" spans="1:6" ht="60" x14ac:dyDescent="0.25">
      <c r="A390" t="s">
        <v>119</v>
      </c>
      <c r="B390" t="s">
        <v>900</v>
      </c>
      <c r="C390" s="8" t="s">
        <v>967</v>
      </c>
      <c r="D390" s="1">
        <v>125000000</v>
      </c>
      <c r="E390" s="2" t="s">
        <v>968</v>
      </c>
      <c r="F390" t="s">
        <v>903</v>
      </c>
    </row>
    <row r="391" spans="1:6" ht="90" x14ac:dyDescent="0.25">
      <c r="A391" t="s">
        <v>119</v>
      </c>
      <c r="B391" t="s">
        <v>908</v>
      </c>
      <c r="C391" s="8" t="s">
        <v>918</v>
      </c>
      <c r="D391" s="1">
        <v>133461000</v>
      </c>
      <c r="E391" s="2" t="s">
        <v>919</v>
      </c>
      <c r="F391" t="s">
        <v>911</v>
      </c>
    </row>
    <row r="392" spans="1:6" ht="60" x14ac:dyDescent="0.25">
      <c r="A392" t="s">
        <v>119</v>
      </c>
      <c r="B392" t="s">
        <v>923</v>
      </c>
      <c r="C392" s="8" t="s">
        <v>973</v>
      </c>
      <c r="D392" s="1">
        <v>134000000</v>
      </c>
      <c r="E392" s="2" t="s">
        <v>974</v>
      </c>
      <c r="F392" t="s">
        <v>926</v>
      </c>
    </row>
    <row r="393" spans="1:6" ht="75" x14ac:dyDescent="0.25">
      <c r="A393" t="s">
        <v>119</v>
      </c>
      <c r="B393" t="s">
        <v>120</v>
      </c>
      <c r="C393" s="8" t="s">
        <v>121</v>
      </c>
      <c r="D393" s="1">
        <v>135000000</v>
      </c>
      <c r="E393" s="2" t="s">
        <v>122</v>
      </c>
      <c r="F393" t="s">
        <v>123</v>
      </c>
    </row>
    <row r="394" spans="1:6" ht="225" x14ac:dyDescent="0.25">
      <c r="A394" t="s">
        <v>119</v>
      </c>
      <c r="B394" t="s">
        <v>908</v>
      </c>
      <c r="C394" s="8" t="s">
        <v>909</v>
      </c>
      <c r="D394" s="1">
        <v>160061000</v>
      </c>
      <c r="E394" s="2" t="s">
        <v>910</v>
      </c>
      <c r="F394" t="s">
        <v>911</v>
      </c>
    </row>
    <row r="395" spans="1:6" ht="75" x14ac:dyDescent="0.25">
      <c r="A395" t="s">
        <v>119</v>
      </c>
      <c r="B395" t="s">
        <v>900</v>
      </c>
      <c r="C395" s="8" t="s">
        <v>933</v>
      </c>
      <c r="D395" s="1">
        <v>195000000</v>
      </c>
      <c r="E395" s="2" t="s">
        <v>934</v>
      </c>
      <c r="F395" t="s">
        <v>14</v>
      </c>
    </row>
    <row r="396" spans="1:6" ht="90" x14ac:dyDescent="0.25">
      <c r="A396" t="s">
        <v>119</v>
      </c>
      <c r="B396" t="s">
        <v>912</v>
      </c>
      <c r="C396" s="8" t="s">
        <v>957</v>
      </c>
      <c r="D396" s="1">
        <v>250000000</v>
      </c>
      <c r="E396" s="2" t="s">
        <v>958</v>
      </c>
      <c r="F396" t="s">
        <v>915</v>
      </c>
    </row>
    <row r="397" spans="1:6" ht="90" x14ac:dyDescent="0.25">
      <c r="A397" t="s">
        <v>119</v>
      </c>
      <c r="B397" t="s">
        <v>900</v>
      </c>
      <c r="C397" s="8" t="s">
        <v>977</v>
      </c>
      <c r="D397" s="1">
        <v>287058000</v>
      </c>
      <c r="E397" s="2" t="s">
        <v>978</v>
      </c>
      <c r="F397" t="s">
        <v>903</v>
      </c>
    </row>
    <row r="398" spans="1:6" ht="60" x14ac:dyDescent="0.25">
      <c r="A398" t="s">
        <v>119</v>
      </c>
      <c r="B398" t="s">
        <v>900</v>
      </c>
      <c r="C398" s="8" t="s">
        <v>950</v>
      </c>
      <c r="D398" s="1">
        <v>290685000</v>
      </c>
      <c r="E398" s="2" t="s">
        <v>951</v>
      </c>
      <c r="F398" t="s">
        <v>903</v>
      </c>
    </row>
    <row r="399" spans="1:6" ht="75" x14ac:dyDescent="0.25">
      <c r="A399" t="s">
        <v>119</v>
      </c>
      <c r="B399" t="s">
        <v>908</v>
      </c>
      <c r="C399" s="8" t="s">
        <v>959</v>
      </c>
      <c r="D399" s="1">
        <v>416212000</v>
      </c>
      <c r="E399" s="2" t="s">
        <v>960</v>
      </c>
      <c r="F399" t="s">
        <v>911</v>
      </c>
    </row>
    <row r="400" spans="1:6" ht="60" x14ac:dyDescent="0.25">
      <c r="A400" t="s">
        <v>119</v>
      </c>
      <c r="B400" t="s">
        <v>881</v>
      </c>
      <c r="C400" s="8" t="s">
        <v>944</v>
      </c>
      <c r="D400" s="1">
        <v>1400000000</v>
      </c>
      <c r="E400" s="2" t="s">
        <v>945</v>
      </c>
      <c r="F400" t="s">
        <v>884</v>
      </c>
    </row>
    <row r="401" spans="1:6" ht="75" x14ac:dyDescent="0.25">
      <c r="A401" t="s">
        <v>119</v>
      </c>
      <c r="B401" t="s">
        <v>923</v>
      </c>
      <c r="C401" s="8"/>
      <c r="D401" s="1">
        <v>1700000000</v>
      </c>
      <c r="E401" s="2" t="s">
        <v>943</v>
      </c>
      <c r="F401" t="s">
        <v>14</v>
      </c>
    </row>
    <row r="402" spans="1:6" ht="75" x14ac:dyDescent="0.25">
      <c r="A402" t="s">
        <v>119</v>
      </c>
      <c r="B402" t="s">
        <v>923</v>
      </c>
      <c r="C402" s="8" t="s">
        <v>961</v>
      </c>
      <c r="D402" s="1">
        <v>4587000000</v>
      </c>
      <c r="E402" s="2" t="s">
        <v>962</v>
      </c>
      <c r="F402" t="s">
        <v>926</v>
      </c>
    </row>
    <row r="403" spans="1:6" x14ac:dyDescent="0.25">
      <c r="A403" t="s">
        <v>1001</v>
      </c>
      <c r="B403" t="s">
        <v>1041</v>
      </c>
      <c r="C403" s="8" t="s">
        <v>1094</v>
      </c>
      <c r="D403" s="1">
        <v>4924000</v>
      </c>
      <c r="E403" s="2" t="s">
        <v>1095</v>
      </c>
      <c r="F403" t="s">
        <v>14</v>
      </c>
    </row>
    <row r="404" spans="1:6" ht="120" x14ac:dyDescent="0.25">
      <c r="A404" t="s">
        <v>1001</v>
      </c>
      <c r="B404" t="s">
        <v>1041</v>
      </c>
      <c r="C404" s="8" t="s">
        <v>1124</v>
      </c>
      <c r="D404" s="1">
        <v>8000000</v>
      </c>
      <c r="E404" s="2" t="s">
        <v>1125</v>
      </c>
      <c r="F404" t="s">
        <v>1119</v>
      </c>
    </row>
    <row r="405" spans="1:6" ht="45" x14ac:dyDescent="0.25">
      <c r="A405" t="s">
        <v>1001</v>
      </c>
      <c r="B405" t="s">
        <v>1022</v>
      </c>
      <c r="C405" s="8" t="s">
        <v>1032</v>
      </c>
      <c r="D405" s="1">
        <v>9000000</v>
      </c>
      <c r="E405" s="2" t="s">
        <v>1033</v>
      </c>
      <c r="F405" t="s">
        <v>1008</v>
      </c>
    </row>
    <row r="406" spans="1:6" ht="60" x14ac:dyDescent="0.25">
      <c r="A406" t="s">
        <v>1001</v>
      </c>
      <c r="B406" t="s">
        <v>1041</v>
      </c>
      <c r="C406" s="8" t="s">
        <v>1090</v>
      </c>
      <c r="D406" s="1">
        <v>9169076</v>
      </c>
      <c r="E406" s="2" t="s">
        <v>1091</v>
      </c>
      <c r="F406" t="s">
        <v>14</v>
      </c>
    </row>
    <row r="407" spans="1:6" ht="60" x14ac:dyDescent="0.25">
      <c r="A407" t="s">
        <v>1001</v>
      </c>
      <c r="B407" t="s">
        <v>1022</v>
      </c>
      <c r="C407" s="8" t="s">
        <v>1126</v>
      </c>
      <c r="D407" s="1">
        <v>9450000</v>
      </c>
      <c r="E407" s="2" t="s">
        <v>1127</v>
      </c>
      <c r="F407" t="s">
        <v>1008</v>
      </c>
    </row>
    <row r="408" spans="1:6" ht="30" x14ac:dyDescent="0.25">
      <c r="A408" t="s">
        <v>1001</v>
      </c>
      <c r="B408" t="s">
        <v>1022</v>
      </c>
      <c r="C408" s="8" t="s">
        <v>1030</v>
      </c>
      <c r="D408" s="1">
        <v>10000000</v>
      </c>
      <c r="E408" s="2" t="s">
        <v>1031</v>
      </c>
      <c r="F408" t="s">
        <v>1008</v>
      </c>
    </row>
    <row r="409" spans="1:6" ht="30" x14ac:dyDescent="0.25">
      <c r="A409" t="s">
        <v>1001</v>
      </c>
      <c r="B409" t="s">
        <v>1022</v>
      </c>
      <c r="C409" s="8" t="s">
        <v>1052</v>
      </c>
      <c r="D409" s="1">
        <v>10000000</v>
      </c>
      <c r="E409" s="2" t="s">
        <v>1053</v>
      </c>
      <c r="F409" t="s">
        <v>1008</v>
      </c>
    </row>
    <row r="410" spans="1:6" ht="60" x14ac:dyDescent="0.25">
      <c r="A410" t="s">
        <v>1001</v>
      </c>
      <c r="B410" t="s">
        <v>1022</v>
      </c>
      <c r="C410" s="8" t="s">
        <v>1106</v>
      </c>
      <c r="D410" s="1">
        <v>10000000</v>
      </c>
      <c r="E410" s="2" t="s">
        <v>1107</v>
      </c>
      <c r="F410" t="s">
        <v>1008</v>
      </c>
    </row>
    <row r="411" spans="1:6" ht="105" x14ac:dyDescent="0.25">
      <c r="A411" t="s">
        <v>1001</v>
      </c>
      <c r="B411" t="s">
        <v>1038</v>
      </c>
      <c r="C411" s="8" t="s">
        <v>1098</v>
      </c>
      <c r="D411" s="1">
        <v>10000000</v>
      </c>
      <c r="E411" s="2" t="s">
        <v>1099</v>
      </c>
      <c r="F411" t="s">
        <v>1040</v>
      </c>
    </row>
    <row r="412" spans="1:6" ht="30" x14ac:dyDescent="0.25">
      <c r="A412" t="s">
        <v>1001</v>
      </c>
      <c r="B412" t="s">
        <v>1041</v>
      </c>
      <c r="C412" s="8" t="s">
        <v>1088</v>
      </c>
      <c r="D412" s="1">
        <v>14100000</v>
      </c>
      <c r="E412" s="2" t="s">
        <v>1089</v>
      </c>
      <c r="F412" t="s">
        <v>14</v>
      </c>
    </row>
    <row r="413" spans="1:6" x14ac:dyDescent="0.25">
      <c r="A413" t="s">
        <v>1001</v>
      </c>
      <c r="B413" t="s">
        <v>1012</v>
      </c>
      <c r="C413" s="8"/>
      <c r="D413" s="1">
        <v>22000000</v>
      </c>
      <c r="E413" s="2" t="s">
        <v>1004</v>
      </c>
      <c r="F413" t="s">
        <v>1013</v>
      </c>
    </row>
    <row r="414" spans="1:6" ht="105" x14ac:dyDescent="0.25">
      <c r="A414" t="s">
        <v>1001</v>
      </c>
      <c r="B414" t="s">
        <v>1018</v>
      </c>
      <c r="C414" s="8" t="s">
        <v>1044</v>
      </c>
      <c r="D414" s="1">
        <v>23600000</v>
      </c>
      <c r="E414" s="2" t="s">
        <v>1045</v>
      </c>
      <c r="F414" t="s">
        <v>1021</v>
      </c>
    </row>
    <row r="415" spans="1:6" ht="45" x14ac:dyDescent="0.25">
      <c r="A415" t="s">
        <v>1001</v>
      </c>
      <c r="B415" t="s">
        <v>1041</v>
      </c>
      <c r="C415" s="8" t="s">
        <v>1117</v>
      </c>
      <c r="D415" s="1">
        <v>39000000</v>
      </c>
      <c r="E415" s="2" t="s">
        <v>1118</v>
      </c>
      <c r="F415" t="s">
        <v>1119</v>
      </c>
    </row>
    <row r="416" spans="1:6" ht="60" x14ac:dyDescent="0.25">
      <c r="A416" t="s">
        <v>1001</v>
      </c>
      <c r="B416" t="s">
        <v>1041</v>
      </c>
      <c r="C416" s="8" t="s">
        <v>1050</v>
      </c>
      <c r="D416" s="1">
        <v>50000000</v>
      </c>
      <c r="E416" s="2" t="s">
        <v>1051</v>
      </c>
      <c r="F416" t="s">
        <v>14</v>
      </c>
    </row>
    <row r="417" spans="1:6" ht="45" x14ac:dyDescent="0.25">
      <c r="A417" t="s">
        <v>1001</v>
      </c>
      <c r="B417" t="s">
        <v>1041</v>
      </c>
      <c r="C417" s="8" t="s">
        <v>1046</v>
      </c>
      <c r="D417" s="1">
        <v>50000000</v>
      </c>
      <c r="E417" s="2" t="s">
        <v>1047</v>
      </c>
      <c r="F417" t="s">
        <v>14</v>
      </c>
    </row>
    <row r="418" spans="1:6" ht="60" x14ac:dyDescent="0.25">
      <c r="A418" t="s">
        <v>1001</v>
      </c>
      <c r="B418" t="s">
        <v>1022</v>
      </c>
      <c r="C418" s="8" t="s">
        <v>1060</v>
      </c>
      <c r="D418" s="1">
        <v>55000000</v>
      </c>
      <c r="E418" s="2" t="s">
        <v>1061</v>
      </c>
      <c r="F418" t="s">
        <v>1008</v>
      </c>
    </row>
    <row r="419" spans="1:6" ht="135" x14ac:dyDescent="0.25">
      <c r="A419" t="s">
        <v>1001</v>
      </c>
      <c r="B419" t="s">
        <v>1128</v>
      </c>
      <c r="C419" s="8" t="s">
        <v>1129</v>
      </c>
      <c r="D419" s="1">
        <v>78550000</v>
      </c>
      <c r="E419" s="2" t="s">
        <v>1130</v>
      </c>
      <c r="F419" t="s">
        <v>1008</v>
      </c>
    </row>
    <row r="420" spans="1:6" ht="45" x14ac:dyDescent="0.25">
      <c r="A420" t="s">
        <v>1001</v>
      </c>
      <c r="B420" t="s">
        <v>1038</v>
      </c>
      <c r="C420" s="8" t="s">
        <v>1009</v>
      </c>
      <c r="D420" s="1">
        <v>80000000</v>
      </c>
      <c r="E420" s="2" t="s">
        <v>1039</v>
      </c>
      <c r="F420" t="s">
        <v>1040</v>
      </c>
    </row>
    <row r="421" spans="1:6" ht="30" x14ac:dyDescent="0.25">
      <c r="A421" t="s">
        <v>1001</v>
      </c>
      <c r="B421" t="s">
        <v>1022</v>
      </c>
      <c r="C421" s="8" t="s">
        <v>1054</v>
      </c>
      <c r="D421" s="1">
        <v>80000000</v>
      </c>
      <c r="E421" s="2" t="s">
        <v>1055</v>
      </c>
      <c r="F421" t="s">
        <v>1008</v>
      </c>
    </row>
    <row r="422" spans="1:6" ht="60" x14ac:dyDescent="0.25">
      <c r="A422" t="s">
        <v>1001</v>
      </c>
      <c r="B422" t="s">
        <v>1041</v>
      </c>
      <c r="C422" s="8" t="s">
        <v>1076</v>
      </c>
      <c r="D422" s="1">
        <v>90000000</v>
      </c>
      <c r="E422" s="2" t="s">
        <v>1049</v>
      </c>
      <c r="F422" t="s">
        <v>14</v>
      </c>
    </row>
    <row r="423" spans="1:6" ht="60" x14ac:dyDescent="0.25">
      <c r="A423" t="s">
        <v>1001</v>
      </c>
      <c r="B423" t="s">
        <v>1022</v>
      </c>
      <c r="C423" s="8" t="s">
        <v>1058</v>
      </c>
      <c r="D423" s="1">
        <v>100000000</v>
      </c>
      <c r="E423" s="2" t="s">
        <v>1059</v>
      </c>
      <c r="F423" t="s">
        <v>1008</v>
      </c>
    </row>
    <row r="424" spans="1:6" ht="75" x14ac:dyDescent="0.25">
      <c r="A424" t="s">
        <v>1001</v>
      </c>
      <c r="B424" t="s">
        <v>1022</v>
      </c>
      <c r="C424" s="8" t="s">
        <v>1100</v>
      </c>
      <c r="D424" s="1">
        <v>100000000</v>
      </c>
      <c r="E424" s="2" t="s">
        <v>1101</v>
      </c>
      <c r="F424" t="s">
        <v>1008</v>
      </c>
    </row>
    <row r="425" spans="1:6" ht="60" x14ac:dyDescent="0.25">
      <c r="A425" t="s">
        <v>1001</v>
      </c>
      <c r="B425" t="s">
        <v>1014</v>
      </c>
      <c r="C425" s="8" t="s">
        <v>1015</v>
      </c>
      <c r="D425" s="1">
        <v>100000000</v>
      </c>
      <c r="E425" s="2" t="s">
        <v>1016</v>
      </c>
      <c r="F425" t="s">
        <v>1017</v>
      </c>
    </row>
    <row r="426" spans="1:6" ht="105" x14ac:dyDescent="0.25">
      <c r="A426" t="s">
        <v>1001</v>
      </c>
      <c r="B426" t="s">
        <v>1022</v>
      </c>
      <c r="C426" s="8" t="s">
        <v>1131</v>
      </c>
      <c r="D426" s="1">
        <v>110000000</v>
      </c>
      <c r="E426" s="2" t="s">
        <v>1132</v>
      </c>
      <c r="F426" t="s">
        <v>1008</v>
      </c>
    </row>
    <row r="427" spans="1:6" ht="90" x14ac:dyDescent="0.25">
      <c r="A427" t="s">
        <v>1001</v>
      </c>
      <c r="B427" t="s">
        <v>1022</v>
      </c>
      <c r="C427" s="8" t="s">
        <v>1133</v>
      </c>
      <c r="D427" s="1">
        <v>147000000</v>
      </c>
      <c r="E427" s="2" t="s">
        <v>1134</v>
      </c>
      <c r="F427" t="s">
        <v>1008</v>
      </c>
    </row>
    <row r="428" spans="1:6" ht="30" x14ac:dyDescent="0.25">
      <c r="A428" t="s">
        <v>1001</v>
      </c>
      <c r="B428" t="s">
        <v>1022</v>
      </c>
      <c r="C428" s="8" t="s">
        <v>1063</v>
      </c>
      <c r="D428" s="1">
        <v>165000000</v>
      </c>
      <c r="E428" s="2" t="s">
        <v>1064</v>
      </c>
      <c r="F428" t="s">
        <v>1008</v>
      </c>
    </row>
    <row r="429" spans="1:6" ht="60" x14ac:dyDescent="0.25">
      <c r="A429" t="s">
        <v>1001</v>
      </c>
      <c r="B429" t="s">
        <v>1022</v>
      </c>
      <c r="C429" s="8" t="s">
        <v>1108</v>
      </c>
      <c r="D429" s="1">
        <v>202000000</v>
      </c>
      <c r="E429" s="2" t="s">
        <v>1109</v>
      </c>
      <c r="F429" t="s">
        <v>1008</v>
      </c>
    </row>
    <row r="430" spans="1:6" ht="30" x14ac:dyDescent="0.25">
      <c r="A430" t="s">
        <v>1001</v>
      </c>
      <c r="B430" t="s">
        <v>1022</v>
      </c>
      <c r="C430" s="8" t="s">
        <v>1110</v>
      </c>
      <c r="D430" s="1">
        <v>232500000</v>
      </c>
      <c r="E430" s="2" t="s">
        <v>1111</v>
      </c>
      <c r="F430" t="s">
        <v>1008</v>
      </c>
    </row>
    <row r="431" spans="1:6" ht="60" x14ac:dyDescent="0.25">
      <c r="A431" t="s">
        <v>1001</v>
      </c>
      <c r="B431" t="s">
        <v>1022</v>
      </c>
      <c r="C431" s="8" t="s">
        <v>1056</v>
      </c>
      <c r="D431" s="1">
        <v>250000000</v>
      </c>
      <c r="E431" s="2" t="s">
        <v>1057</v>
      </c>
      <c r="F431" t="s">
        <v>1008</v>
      </c>
    </row>
    <row r="432" spans="1:6" ht="60" x14ac:dyDescent="0.25">
      <c r="A432" t="s">
        <v>1001</v>
      </c>
      <c r="B432" t="s">
        <v>1041</v>
      </c>
      <c r="C432" s="8" t="s">
        <v>1042</v>
      </c>
      <c r="D432" s="1">
        <v>294500000</v>
      </c>
      <c r="E432" s="2" t="s">
        <v>1043</v>
      </c>
      <c r="F432" t="s">
        <v>14</v>
      </c>
    </row>
    <row r="433" spans="1:6" ht="120" x14ac:dyDescent="0.25">
      <c r="A433" t="s">
        <v>1001</v>
      </c>
      <c r="B433" t="s">
        <v>1022</v>
      </c>
      <c r="C433" s="8" t="s">
        <v>1074</v>
      </c>
      <c r="D433" s="1">
        <v>300000000</v>
      </c>
      <c r="E433" s="2" t="s">
        <v>1075</v>
      </c>
      <c r="F433" t="s">
        <v>1008</v>
      </c>
    </row>
    <row r="434" spans="1:6" ht="135" x14ac:dyDescent="0.25">
      <c r="A434" t="s">
        <v>1001</v>
      </c>
      <c r="B434" t="s">
        <v>1041</v>
      </c>
      <c r="C434" s="8" t="s">
        <v>1096</v>
      </c>
      <c r="D434" s="1">
        <v>350000000</v>
      </c>
      <c r="E434" s="2" t="s">
        <v>1097</v>
      </c>
      <c r="F434" t="s">
        <v>14</v>
      </c>
    </row>
    <row r="435" spans="1:6" ht="135" x14ac:dyDescent="0.25">
      <c r="A435" t="s">
        <v>1001</v>
      </c>
      <c r="B435" t="s">
        <v>1022</v>
      </c>
      <c r="C435" s="8" t="s">
        <v>1102</v>
      </c>
      <c r="D435" s="1">
        <v>464938000</v>
      </c>
      <c r="E435" s="2" t="s">
        <v>1103</v>
      </c>
      <c r="F435" t="s">
        <v>1008</v>
      </c>
    </row>
    <row r="436" spans="1:6" ht="90" x14ac:dyDescent="0.25">
      <c r="A436" t="s">
        <v>1001</v>
      </c>
      <c r="B436"/>
      <c r="C436" s="8" t="s">
        <v>1009</v>
      </c>
      <c r="D436" s="1">
        <v>500000000</v>
      </c>
      <c r="E436" s="2" t="s">
        <v>1010</v>
      </c>
      <c r="F436" t="s">
        <v>1011</v>
      </c>
    </row>
    <row r="437" spans="1:6" ht="75" x14ac:dyDescent="0.25">
      <c r="A437" t="s">
        <v>1001</v>
      </c>
      <c r="B437" t="s">
        <v>1022</v>
      </c>
      <c r="C437" s="8" t="s">
        <v>1077</v>
      </c>
      <c r="D437" s="1">
        <v>600000000</v>
      </c>
      <c r="E437" s="2" t="s">
        <v>1078</v>
      </c>
      <c r="F437" t="s">
        <v>1008</v>
      </c>
    </row>
    <row r="438" spans="1:6" ht="45" x14ac:dyDescent="0.25">
      <c r="A438" t="s">
        <v>1001</v>
      </c>
      <c r="B438" t="s">
        <v>1022</v>
      </c>
      <c r="C438" s="8" t="s">
        <v>1028</v>
      </c>
      <c r="D438" s="1">
        <v>613000000</v>
      </c>
      <c r="E438" s="2" t="s">
        <v>1029</v>
      </c>
      <c r="F438" t="s">
        <v>1008</v>
      </c>
    </row>
    <row r="439" spans="1:6" ht="30" x14ac:dyDescent="0.25">
      <c r="A439" t="s">
        <v>1001</v>
      </c>
      <c r="B439" t="s">
        <v>1137</v>
      </c>
      <c r="C439" s="8" t="s">
        <v>1138</v>
      </c>
      <c r="D439" s="1">
        <v>800000000</v>
      </c>
      <c r="E439" s="2" t="s">
        <v>1139</v>
      </c>
      <c r="F439" t="s">
        <v>1140</v>
      </c>
    </row>
    <row r="440" spans="1:6" ht="45" x14ac:dyDescent="0.25">
      <c r="A440" t="s">
        <v>1001</v>
      </c>
      <c r="B440" t="s">
        <v>1022</v>
      </c>
      <c r="C440" s="8" t="s">
        <v>1006</v>
      </c>
      <c r="D440" s="1">
        <v>949884000</v>
      </c>
      <c r="E440" s="2" t="s">
        <v>1062</v>
      </c>
      <c r="F440" t="s">
        <v>1008</v>
      </c>
    </row>
    <row r="441" spans="1:6" x14ac:dyDescent="0.25">
      <c r="A441" t="s">
        <v>1001</v>
      </c>
      <c r="B441" t="s">
        <v>1002</v>
      </c>
      <c r="C441" s="8" t="s">
        <v>1003</v>
      </c>
      <c r="D441" s="1">
        <v>966000000</v>
      </c>
      <c r="E441" s="2" t="s">
        <v>1004</v>
      </c>
      <c r="F441" t="s">
        <v>1005</v>
      </c>
    </row>
    <row r="442" spans="1:6" ht="75" x14ac:dyDescent="0.25">
      <c r="A442" t="s">
        <v>1001</v>
      </c>
      <c r="B442" t="s">
        <v>1022</v>
      </c>
      <c r="C442" s="8" t="s">
        <v>1034</v>
      </c>
      <c r="D442" s="1">
        <v>1000000000</v>
      </c>
      <c r="E442" s="2" t="s">
        <v>1035</v>
      </c>
      <c r="F442" t="s">
        <v>1008</v>
      </c>
    </row>
    <row r="443" spans="1:6" ht="60" x14ac:dyDescent="0.25">
      <c r="A443" t="s">
        <v>1001</v>
      </c>
      <c r="B443" t="s">
        <v>1018</v>
      </c>
      <c r="C443" s="8" t="s">
        <v>1019</v>
      </c>
      <c r="D443" s="1">
        <v>1000000000</v>
      </c>
      <c r="E443" s="2" t="s">
        <v>1020</v>
      </c>
      <c r="F443" t="s">
        <v>1021</v>
      </c>
    </row>
    <row r="444" spans="1:6" ht="90" x14ac:dyDescent="0.25">
      <c r="A444" t="s">
        <v>1001</v>
      </c>
      <c r="B444" t="s">
        <v>1018</v>
      </c>
      <c r="C444" s="8" t="s">
        <v>1072</v>
      </c>
      <c r="D444" s="1">
        <v>1000000000</v>
      </c>
      <c r="E444" s="2" t="s">
        <v>1073</v>
      </c>
      <c r="F444" t="s">
        <v>1021</v>
      </c>
    </row>
    <row r="445" spans="1:6" ht="135" x14ac:dyDescent="0.25">
      <c r="A445" t="s">
        <v>1001</v>
      </c>
      <c r="B445" t="s">
        <v>1018</v>
      </c>
      <c r="C445" s="8" t="s">
        <v>1084</v>
      </c>
      <c r="D445" s="1">
        <v>1000000000</v>
      </c>
      <c r="E445" s="2" t="s">
        <v>1085</v>
      </c>
      <c r="F445" t="s">
        <v>14</v>
      </c>
    </row>
    <row r="446" spans="1:6" ht="30" x14ac:dyDescent="0.25">
      <c r="A446" t="s">
        <v>1001</v>
      </c>
      <c r="B446" t="s">
        <v>1041</v>
      </c>
      <c r="C446" s="8" t="s">
        <v>1070</v>
      </c>
      <c r="D446" s="1">
        <v>1100000000</v>
      </c>
      <c r="E446" s="2" t="s">
        <v>1071</v>
      </c>
      <c r="F446" t="s">
        <v>14</v>
      </c>
    </row>
    <row r="447" spans="1:6" ht="60" x14ac:dyDescent="0.25">
      <c r="A447" t="s">
        <v>1001</v>
      </c>
      <c r="B447" t="s">
        <v>1041</v>
      </c>
      <c r="C447" s="8" t="s">
        <v>1048</v>
      </c>
      <c r="D447" s="1">
        <v>1123984000</v>
      </c>
      <c r="E447" s="2" t="s">
        <v>1049</v>
      </c>
      <c r="F447" t="s">
        <v>14</v>
      </c>
    </row>
    <row r="448" spans="1:6" ht="135" x14ac:dyDescent="0.25">
      <c r="A448" t="s">
        <v>1001</v>
      </c>
      <c r="B448" t="s">
        <v>1022</v>
      </c>
      <c r="C448" s="8" t="s">
        <v>1104</v>
      </c>
      <c r="D448" s="1">
        <v>1145802800</v>
      </c>
      <c r="E448" s="2" t="s">
        <v>1105</v>
      </c>
      <c r="F448" t="s">
        <v>1008</v>
      </c>
    </row>
    <row r="449" spans="1:6" x14ac:dyDescent="0.25">
      <c r="A449" t="s">
        <v>1001</v>
      </c>
      <c r="B449" t="s">
        <v>1025</v>
      </c>
      <c r="C449" s="8" t="s">
        <v>1092</v>
      </c>
      <c r="D449" s="1">
        <v>1148809580</v>
      </c>
      <c r="E449" s="2" t="s">
        <v>1093</v>
      </c>
      <c r="F449" t="s">
        <v>14</v>
      </c>
    </row>
    <row r="450" spans="1:6" ht="150" x14ac:dyDescent="0.25">
      <c r="A450" t="s">
        <v>1001</v>
      </c>
      <c r="B450" t="s">
        <v>1022</v>
      </c>
      <c r="C450" s="8" t="s">
        <v>1023</v>
      </c>
      <c r="D450" s="1">
        <v>1310000000</v>
      </c>
      <c r="E450" s="2" t="s">
        <v>1024</v>
      </c>
      <c r="F450" t="s">
        <v>1008</v>
      </c>
    </row>
    <row r="451" spans="1:6" ht="45" x14ac:dyDescent="0.25">
      <c r="A451" t="s">
        <v>1001</v>
      </c>
      <c r="B451" t="s">
        <v>1022</v>
      </c>
      <c r="C451" s="8" t="s">
        <v>1065</v>
      </c>
      <c r="D451" s="1">
        <v>1470000000</v>
      </c>
      <c r="E451" s="2" t="s">
        <v>1066</v>
      </c>
      <c r="F451" t="s">
        <v>1067</v>
      </c>
    </row>
    <row r="452" spans="1:6" ht="75" x14ac:dyDescent="0.25">
      <c r="A452" t="s">
        <v>1001</v>
      </c>
      <c r="B452" t="s">
        <v>1022</v>
      </c>
      <c r="C452" s="8" t="s">
        <v>1068</v>
      </c>
      <c r="D452" s="1">
        <v>1500000000</v>
      </c>
      <c r="E452" s="2" t="s">
        <v>1069</v>
      </c>
      <c r="F452" t="s">
        <v>1008</v>
      </c>
    </row>
    <row r="453" spans="1:6" ht="30" x14ac:dyDescent="0.25">
      <c r="A453" t="s">
        <v>1001</v>
      </c>
      <c r="B453" t="s">
        <v>1025</v>
      </c>
      <c r="C453" s="8" t="s">
        <v>1026</v>
      </c>
      <c r="D453" s="1">
        <v>2034420932</v>
      </c>
      <c r="E453" s="2" t="s">
        <v>1027</v>
      </c>
      <c r="F453" t="s">
        <v>14</v>
      </c>
    </row>
    <row r="454" spans="1:6" ht="210" x14ac:dyDescent="0.25">
      <c r="A454" t="s">
        <v>1001</v>
      </c>
      <c r="B454" t="s">
        <v>1041</v>
      </c>
      <c r="C454" s="8" t="s">
        <v>1122</v>
      </c>
      <c r="D454" s="1">
        <v>2143000000</v>
      </c>
      <c r="E454" s="2" t="s">
        <v>1123</v>
      </c>
      <c r="F454" t="s">
        <v>1119</v>
      </c>
    </row>
    <row r="455" spans="1:6" x14ac:dyDescent="0.25">
      <c r="A455" t="s">
        <v>1001</v>
      </c>
      <c r="B455" t="s">
        <v>1025</v>
      </c>
      <c r="C455" s="8" t="s">
        <v>1079</v>
      </c>
      <c r="D455" s="1">
        <v>2478391050</v>
      </c>
      <c r="E455" s="2" t="s">
        <v>1080</v>
      </c>
      <c r="F455" t="s">
        <v>14</v>
      </c>
    </row>
    <row r="456" spans="1:6" ht="90" x14ac:dyDescent="0.25">
      <c r="A456" t="s">
        <v>1001</v>
      </c>
      <c r="B456" t="s">
        <v>1022</v>
      </c>
      <c r="C456" s="8" t="s">
        <v>1135</v>
      </c>
      <c r="D456" s="1">
        <v>2520000000</v>
      </c>
      <c r="E456" s="2" t="s">
        <v>1136</v>
      </c>
      <c r="F456" t="s">
        <v>1008</v>
      </c>
    </row>
    <row r="457" spans="1:6" ht="90" x14ac:dyDescent="0.25">
      <c r="A457" t="s">
        <v>1001</v>
      </c>
      <c r="B457" t="s">
        <v>1022</v>
      </c>
      <c r="C457" s="8" t="s">
        <v>1086</v>
      </c>
      <c r="D457" s="1">
        <v>2700000000</v>
      </c>
      <c r="E457" s="2" t="s">
        <v>1087</v>
      </c>
      <c r="F457" t="s">
        <v>1008</v>
      </c>
    </row>
    <row r="458" spans="1:6" ht="60" x14ac:dyDescent="0.25">
      <c r="A458" t="s">
        <v>1001</v>
      </c>
      <c r="B458" t="s">
        <v>1018</v>
      </c>
      <c r="C458" s="8" t="s">
        <v>1081</v>
      </c>
      <c r="D458" s="1">
        <v>2700000000</v>
      </c>
      <c r="E458" s="2" t="s">
        <v>1082</v>
      </c>
      <c r="F458" t="s">
        <v>14</v>
      </c>
    </row>
    <row r="459" spans="1:6" ht="75" x14ac:dyDescent="0.25">
      <c r="A459" t="s">
        <v>1001</v>
      </c>
      <c r="B459" t="s">
        <v>1022</v>
      </c>
      <c r="C459" s="8" t="s">
        <v>1115</v>
      </c>
      <c r="D459" s="1">
        <v>3200000000</v>
      </c>
      <c r="E459" s="2" t="s">
        <v>1116</v>
      </c>
      <c r="F459" t="s">
        <v>1008</v>
      </c>
    </row>
    <row r="460" spans="1:6" ht="30" x14ac:dyDescent="0.25">
      <c r="A460" t="s">
        <v>1001</v>
      </c>
      <c r="B460"/>
      <c r="C460" s="8" t="s">
        <v>1006</v>
      </c>
      <c r="D460" s="1">
        <v>3200000000</v>
      </c>
      <c r="E460" s="2" t="s">
        <v>1007</v>
      </c>
      <c r="F460" t="s">
        <v>1008</v>
      </c>
    </row>
    <row r="461" spans="1:6" ht="210" x14ac:dyDescent="0.25">
      <c r="A461" t="s">
        <v>1001</v>
      </c>
      <c r="B461" t="s">
        <v>1041</v>
      </c>
      <c r="C461" s="8" t="s">
        <v>1120</v>
      </c>
      <c r="D461" s="1">
        <v>4235000000</v>
      </c>
      <c r="E461" s="2" t="s">
        <v>1121</v>
      </c>
      <c r="F461" t="s">
        <v>1119</v>
      </c>
    </row>
    <row r="462" spans="1:6" ht="60" x14ac:dyDescent="0.25">
      <c r="A462" t="s">
        <v>1001</v>
      </c>
      <c r="B462" t="s">
        <v>1018</v>
      </c>
      <c r="C462" s="8" t="s">
        <v>1036</v>
      </c>
      <c r="D462" s="1">
        <v>7200000000</v>
      </c>
      <c r="E462" s="2" t="s">
        <v>1037</v>
      </c>
      <c r="F462" t="s">
        <v>1021</v>
      </c>
    </row>
    <row r="463" spans="1:6" ht="60" x14ac:dyDescent="0.25">
      <c r="A463" t="s">
        <v>1001</v>
      </c>
      <c r="B463" t="s">
        <v>1018</v>
      </c>
      <c r="C463" s="8" t="s">
        <v>1083</v>
      </c>
      <c r="D463" s="1">
        <v>20000000000</v>
      </c>
      <c r="E463" s="2" t="s">
        <v>1016</v>
      </c>
      <c r="F463" t="s">
        <v>14</v>
      </c>
    </row>
    <row r="464" spans="1:6" ht="60" x14ac:dyDescent="0.25">
      <c r="A464" t="s">
        <v>1001</v>
      </c>
      <c r="B464" t="s">
        <v>1022</v>
      </c>
      <c r="C464" s="8" t="s">
        <v>1112</v>
      </c>
      <c r="D464" s="1">
        <v>30200000000</v>
      </c>
      <c r="E464" s="2" t="s">
        <v>1113</v>
      </c>
      <c r="F464" t="s">
        <v>1114</v>
      </c>
    </row>
    <row r="465" spans="1:6" ht="30" x14ac:dyDescent="0.25">
      <c r="A465" t="s">
        <v>1141</v>
      </c>
      <c r="B465" t="s">
        <v>1142</v>
      </c>
      <c r="C465" s="8" t="s">
        <v>1143</v>
      </c>
      <c r="D465"/>
      <c r="E465" s="2" t="s">
        <v>1144</v>
      </c>
      <c r="F465" t="s">
        <v>14</v>
      </c>
    </row>
    <row r="466" spans="1:6" x14ac:dyDescent="0.25">
      <c r="A466" t="s">
        <v>124</v>
      </c>
      <c r="B466" t="s">
        <v>1186</v>
      </c>
      <c r="C466" s="8" t="s">
        <v>1185</v>
      </c>
      <c r="D466" s="1">
        <v>136000</v>
      </c>
      <c r="E466" s="2"/>
      <c r="F466" t="s">
        <v>1183</v>
      </c>
    </row>
    <row r="467" spans="1:6" x14ac:dyDescent="0.25">
      <c r="A467" t="s">
        <v>124</v>
      </c>
      <c r="B467" t="s">
        <v>1196</v>
      </c>
      <c r="C467" s="8" t="s">
        <v>1401</v>
      </c>
      <c r="D467" s="1">
        <v>173000</v>
      </c>
      <c r="E467" s="2"/>
      <c r="F467" t="s">
        <v>1183</v>
      </c>
    </row>
    <row r="468" spans="1:6" x14ac:dyDescent="0.25">
      <c r="A468" t="s">
        <v>124</v>
      </c>
      <c r="B468" t="s">
        <v>1196</v>
      </c>
      <c r="C468" s="8" t="s">
        <v>1282</v>
      </c>
      <c r="D468" s="1">
        <v>185000</v>
      </c>
      <c r="E468" s="2"/>
      <c r="F468" t="s">
        <v>1183</v>
      </c>
    </row>
    <row r="469" spans="1:6" x14ac:dyDescent="0.25">
      <c r="A469" t="s">
        <v>124</v>
      </c>
      <c r="B469" t="s">
        <v>1186</v>
      </c>
      <c r="C469" s="8" t="s">
        <v>1289</v>
      </c>
      <c r="D469" s="1">
        <v>356000</v>
      </c>
      <c r="E469" s="2"/>
      <c r="F469" t="s">
        <v>1183</v>
      </c>
    </row>
    <row r="470" spans="1:6" x14ac:dyDescent="0.25">
      <c r="A470" t="s">
        <v>124</v>
      </c>
      <c r="B470" t="s">
        <v>1186</v>
      </c>
      <c r="C470" s="8" t="s">
        <v>1330</v>
      </c>
      <c r="D470" s="1">
        <v>474000</v>
      </c>
      <c r="E470" s="2"/>
      <c r="F470" t="s">
        <v>1183</v>
      </c>
    </row>
    <row r="471" spans="1:6" x14ac:dyDescent="0.25">
      <c r="A471" t="s">
        <v>124</v>
      </c>
      <c r="B471" t="s">
        <v>1184</v>
      </c>
      <c r="C471" s="8" t="s">
        <v>1263</v>
      </c>
      <c r="D471" s="1">
        <v>482000</v>
      </c>
      <c r="E471" s="2"/>
      <c r="F471" t="s">
        <v>1183</v>
      </c>
    </row>
    <row r="472" spans="1:6" x14ac:dyDescent="0.25">
      <c r="A472" t="s">
        <v>124</v>
      </c>
      <c r="B472" t="s">
        <v>1196</v>
      </c>
      <c r="C472" s="8" t="s">
        <v>1253</v>
      </c>
      <c r="D472" s="1">
        <v>501000</v>
      </c>
      <c r="E472" s="2"/>
      <c r="F472" t="s">
        <v>1183</v>
      </c>
    </row>
    <row r="473" spans="1:6" x14ac:dyDescent="0.25">
      <c r="A473" t="s">
        <v>124</v>
      </c>
      <c r="B473" t="s">
        <v>1209</v>
      </c>
      <c r="C473" s="8" t="s">
        <v>1229</v>
      </c>
      <c r="D473" s="1">
        <v>643000</v>
      </c>
      <c r="E473" s="2"/>
      <c r="F473" t="s">
        <v>1183</v>
      </c>
    </row>
    <row r="474" spans="1:6" x14ac:dyDescent="0.25">
      <c r="A474" t="s">
        <v>124</v>
      </c>
      <c r="B474" t="s">
        <v>1186</v>
      </c>
      <c r="C474" s="8" t="s">
        <v>1198</v>
      </c>
      <c r="D474" s="1">
        <v>690000</v>
      </c>
      <c r="E474" s="2"/>
      <c r="F474" t="s">
        <v>1183</v>
      </c>
    </row>
    <row r="475" spans="1:6" x14ac:dyDescent="0.25">
      <c r="A475" t="s">
        <v>124</v>
      </c>
      <c r="B475" t="s">
        <v>1186</v>
      </c>
      <c r="C475" s="8" t="s">
        <v>1228</v>
      </c>
      <c r="D475" s="1">
        <v>729000</v>
      </c>
      <c r="E475" s="2"/>
      <c r="F475" t="s">
        <v>1183</v>
      </c>
    </row>
    <row r="476" spans="1:6" x14ac:dyDescent="0.25">
      <c r="A476" t="s">
        <v>124</v>
      </c>
      <c r="B476" t="s">
        <v>1187</v>
      </c>
      <c r="C476" s="8" t="s">
        <v>1251</v>
      </c>
      <c r="D476" s="1">
        <v>1025000</v>
      </c>
      <c r="E476" s="2"/>
      <c r="F476" t="s">
        <v>1183</v>
      </c>
    </row>
    <row r="477" spans="1:6" ht="45" x14ac:dyDescent="0.25">
      <c r="A477" t="s">
        <v>124</v>
      </c>
      <c r="B477" t="s">
        <v>1184</v>
      </c>
      <c r="C477" s="8" t="s">
        <v>1208</v>
      </c>
      <c r="D477" s="1">
        <v>1036000</v>
      </c>
      <c r="E477" s="2" t="s">
        <v>1150</v>
      </c>
      <c r="F477" t="s">
        <v>1183</v>
      </c>
    </row>
    <row r="478" spans="1:6" ht="45" x14ac:dyDescent="0.25">
      <c r="A478" t="s">
        <v>124</v>
      </c>
      <c r="B478" t="s">
        <v>1196</v>
      </c>
      <c r="C478" s="8" t="s">
        <v>1151</v>
      </c>
      <c r="D478" s="1">
        <v>1040000</v>
      </c>
      <c r="E478" s="2" t="s">
        <v>1152</v>
      </c>
      <c r="F478" t="s">
        <v>1183</v>
      </c>
    </row>
    <row r="479" spans="1:6" x14ac:dyDescent="0.25">
      <c r="A479" t="s">
        <v>124</v>
      </c>
      <c r="B479" t="s">
        <v>1184</v>
      </c>
      <c r="C479" s="8" t="s">
        <v>1226</v>
      </c>
      <c r="D479" s="1">
        <v>1328000</v>
      </c>
      <c r="E479" s="2"/>
      <c r="F479" t="s">
        <v>1183</v>
      </c>
    </row>
    <row r="480" spans="1:6" x14ac:dyDescent="0.25">
      <c r="A480" t="s">
        <v>124</v>
      </c>
      <c r="B480" t="s">
        <v>1190</v>
      </c>
      <c r="C480" s="8" t="s">
        <v>1411</v>
      </c>
      <c r="D480" s="1">
        <v>1505000</v>
      </c>
      <c r="E480" s="2"/>
      <c r="F480" t="s">
        <v>1183</v>
      </c>
    </row>
    <row r="481" spans="1:6" x14ac:dyDescent="0.25">
      <c r="A481" t="s">
        <v>124</v>
      </c>
      <c r="B481" t="s">
        <v>1184</v>
      </c>
      <c r="C481" s="8" t="s">
        <v>1253</v>
      </c>
      <c r="D481" s="1">
        <v>1530000</v>
      </c>
      <c r="E481" s="2"/>
      <c r="F481" t="s">
        <v>1183</v>
      </c>
    </row>
    <row r="482" spans="1:6" x14ac:dyDescent="0.25">
      <c r="A482" t="s">
        <v>124</v>
      </c>
      <c r="B482" t="s">
        <v>1187</v>
      </c>
      <c r="C482" s="8" t="s">
        <v>1271</v>
      </c>
      <c r="D482" s="1">
        <v>1642000</v>
      </c>
      <c r="E482" s="2"/>
      <c r="F482" t="s">
        <v>1183</v>
      </c>
    </row>
    <row r="483" spans="1:6" x14ac:dyDescent="0.25">
      <c r="A483" t="s">
        <v>124</v>
      </c>
      <c r="B483" t="s">
        <v>1184</v>
      </c>
      <c r="C483" s="8" t="s">
        <v>1232</v>
      </c>
      <c r="D483" s="1">
        <v>1720000</v>
      </c>
      <c r="E483" s="2"/>
      <c r="F483" t="s">
        <v>1183</v>
      </c>
    </row>
    <row r="484" spans="1:6" x14ac:dyDescent="0.25">
      <c r="A484" t="s">
        <v>124</v>
      </c>
      <c r="B484" t="s">
        <v>1184</v>
      </c>
      <c r="C484" s="8" t="s">
        <v>1189</v>
      </c>
      <c r="D484" s="1">
        <v>1841000</v>
      </c>
      <c r="E484" s="2"/>
      <c r="F484" t="s">
        <v>1183</v>
      </c>
    </row>
    <row r="485" spans="1:6" x14ac:dyDescent="0.25">
      <c r="A485" s="2" t="s">
        <v>124</v>
      </c>
      <c r="B485" s="2" t="s">
        <v>195</v>
      </c>
      <c r="C485" s="8" t="s">
        <v>1353</v>
      </c>
      <c r="D485" s="6">
        <v>2000000</v>
      </c>
      <c r="E485" s="2"/>
      <c r="F485" s="2" t="s">
        <v>14</v>
      </c>
    </row>
    <row r="486" spans="1:6" x14ac:dyDescent="0.25">
      <c r="A486" t="s">
        <v>124</v>
      </c>
      <c r="B486" t="s">
        <v>1190</v>
      </c>
      <c r="C486" s="8" t="s">
        <v>1301</v>
      </c>
      <c r="D486" s="1">
        <v>2000000</v>
      </c>
      <c r="E486" s="2"/>
      <c r="F486" t="s">
        <v>1183</v>
      </c>
    </row>
    <row r="487" spans="1:6" x14ac:dyDescent="0.25">
      <c r="A487" t="s">
        <v>124</v>
      </c>
      <c r="B487" t="s">
        <v>1187</v>
      </c>
      <c r="C487" s="8" t="s">
        <v>1295</v>
      </c>
      <c r="D487" s="1">
        <v>2018000</v>
      </c>
      <c r="E487" s="2"/>
      <c r="F487" t="s">
        <v>1183</v>
      </c>
    </row>
    <row r="488" spans="1:6" ht="45" x14ac:dyDescent="0.25">
      <c r="A488" t="s">
        <v>124</v>
      </c>
      <c r="B488" t="s">
        <v>1209</v>
      </c>
      <c r="C488" s="8" t="s">
        <v>1208</v>
      </c>
      <c r="D488" s="1">
        <v>2154000</v>
      </c>
      <c r="E488" s="2" t="s">
        <v>1150</v>
      </c>
      <c r="F488" t="s">
        <v>1183</v>
      </c>
    </row>
    <row r="489" spans="1:6" x14ac:dyDescent="0.25">
      <c r="A489" t="s">
        <v>124</v>
      </c>
      <c r="B489" t="s">
        <v>1187</v>
      </c>
      <c r="C489" s="8" t="s">
        <v>1238</v>
      </c>
      <c r="D489" s="1">
        <v>2200000</v>
      </c>
      <c r="E489" s="2"/>
      <c r="F489" t="s">
        <v>1183</v>
      </c>
    </row>
    <row r="490" spans="1:6" x14ac:dyDescent="0.25">
      <c r="A490" t="s">
        <v>124</v>
      </c>
      <c r="B490" t="s">
        <v>1187</v>
      </c>
      <c r="C490" s="8" t="s">
        <v>1294</v>
      </c>
      <c r="D490" s="1">
        <v>2242000</v>
      </c>
      <c r="E490" s="2"/>
      <c r="F490" t="s">
        <v>1183</v>
      </c>
    </row>
    <row r="491" spans="1:6" x14ac:dyDescent="0.25">
      <c r="A491" t="s">
        <v>124</v>
      </c>
      <c r="B491" t="s">
        <v>1187</v>
      </c>
      <c r="C491" s="8" t="s">
        <v>1193</v>
      </c>
      <c r="D491" s="1">
        <v>2391000</v>
      </c>
      <c r="E491" s="2"/>
      <c r="F491" t="s">
        <v>1183</v>
      </c>
    </row>
    <row r="492" spans="1:6" x14ac:dyDescent="0.25">
      <c r="A492" t="s">
        <v>124</v>
      </c>
      <c r="B492" t="s">
        <v>1196</v>
      </c>
      <c r="C492" s="8" t="s">
        <v>1276</v>
      </c>
      <c r="D492" s="1">
        <v>2416000</v>
      </c>
      <c r="E492" s="2"/>
      <c r="F492" t="s">
        <v>1183</v>
      </c>
    </row>
    <row r="493" spans="1:6" x14ac:dyDescent="0.25">
      <c r="A493" t="s">
        <v>124</v>
      </c>
      <c r="B493" t="s">
        <v>1209</v>
      </c>
      <c r="C493" s="8" t="s">
        <v>1218</v>
      </c>
      <c r="D493" s="1">
        <v>2699000</v>
      </c>
      <c r="E493" s="2"/>
      <c r="F493" t="s">
        <v>1183</v>
      </c>
    </row>
    <row r="494" spans="1:6" x14ac:dyDescent="0.25">
      <c r="A494" t="s">
        <v>124</v>
      </c>
      <c r="B494" t="s">
        <v>1187</v>
      </c>
      <c r="C494" s="8" t="s">
        <v>1189</v>
      </c>
      <c r="D494" s="1">
        <v>2820000</v>
      </c>
      <c r="E494" s="2"/>
      <c r="F494" t="s">
        <v>1183</v>
      </c>
    </row>
    <row r="495" spans="1:6" x14ac:dyDescent="0.25">
      <c r="A495" t="s">
        <v>124</v>
      </c>
      <c r="B495" t="s">
        <v>1190</v>
      </c>
      <c r="C495" s="8" t="s">
        <v>1191</v>
      </c>
      <c r="D495" s="1">
        <v>3000000</v>
      </c>
      <c r="E495" s="2"/>
      <c r="F495" t="s">
        <v>1183</v>
      </c>
    </row>
    <row r="496" spans="1:6" x14ac:dyDescent="0.25">
      <c r="A496" t="s">
        <v>124</v>
      </c>
      <c r="B496" t="s">
        <v>1190</v>
      </c>
      <c r="C496" s="8" t="s">
        <v>1210</v>
      </c>
      <c r="D496" s="1">
        <v>3000000</v>
      </c>
      <c r="E496" s="2"/>
      <c r="F496" t="s">
        <v>1183</v>
      </c>
    </row>
    <row r="497" spans="1:6" x14ac:dyDescent="0.25">
      <c r="A497" s="2" t="s">
        <v>124</v>
      </c>
      <c r="B497" s="2" t="s">
        <v>195</v>
      </c>
      <c r="C497" s="8" t="s">
        <v>1373</v>
      </c>
      <c r="D497" s="6">
        <v>3000000</v>
      </c>
      <c r="E497" s="2"/>
      <c r="F497" s="2" t="s">
        <v>1339</v>
      </c>
    </row>
    <row r="498" spans="1:6" x14ac:dyDescent="0.25">
      <c r="A498" t="s">
        <v>124</v>
      </c>
      <c r="B498" t="s">
        <v>1187</v>
      </c>
      <c r="C498" s="8" t="s">
        <v>1277</v>
      </c>
      <c r="D498" s="1">
        <v>3185000</v>
      </c>
      <c r="E498" s="2"/>
      <c r="F498" t="s">
        <v>1183</v>
      </c>
    </row>
    <row r="499" spans="1:6" x14ac:dyDescent="0.25">
      <c r="A499" t="s">
        <v>124</v>
      </c>
      <c r="B499" t="s">
        <v>1196</v>
      </c>
      <c r="C499" s="8" t="s">
        <v>1262</v>
      </c>
      <c r="D499" s="1">
        <v>3346000</v>
      </c>
      <c r="E499" s="2"/>
      <c r="F499" t="s">
        <v>1183</v>
      </c>
    </row>
    <row r="500" spans="1:6" x14ac:dyDescent="0.25">
      <c r="A500" s="2" t="s">
        <v>124</v>
      </c>
      <c r="B500" s="2" t="s">
        <v>195</v>
      </c>
      <c r="C500" s="8" t="s">
        <v>1390</v>
      </c>
      <c r="D500" s="6">
        <v>4200000</v>
      </c>
      <c r="E500" s="2"/>
      <c r="F500" s="2" t="s">
        <v>14</v>
      </c>
    </row>
    <row r="501" spans="1:6" x14ac:dyDescent="0.25">
      <c r="A501" t="s">
        <v>124</v>
      </c>
      <c r="B501" t="s">
        <v>1196</v>
      </c>
      <c r="C501" s="8" t="s">
        <v>1273</v>
      </c>
      <c r="D501" s="1">
        <v>4239000</v>
      </c>
      <c r="E501" s="2"/>
      <c r="F501" t="s">
        <v>1183</v>
      </c>
    </row>
    <row r="502" spans="1:6" x14ac:dyDescent="0.25">
      <c r="A502" t="s">
        <v>124</v>
      </c>
      <c r="B502" t="s">
        <v>1184</v>
      </c>
      <c r="C502" s="8" t="s">
        <v>1231</v>
      </c>
      <c r="D502" s="1">
        <v>4660000</v>
      </c>
      <c r="E502" s="2"/>
      <c r="F502" t="s">
        <v>1183</v>
      </c>
    </row>
    <row r="503" spans="1:6" x14ac:dyDescent="0.25">
      <c r="A503" t="s">
        <v>124</v>
      </c>
      <c r="B503" t="s">
        <v>1187</v>
      </c>
      <c r="C503" s="8" t="s">
        <v>1292</v>
      </c>
      <c r="D503" s="1">
        <v>4671000</v>
      </c>
      <c r="E503" s="2"/>
      <c r="F503" t="s">
        <v>1183</v>
      </c>
    </row>
    <row r="504" spans="1:6" x14ac:dyDescent="0.25">
      <c r="A504" t="s">
        <v>124</v>
      </c>
      <c r="B504" t="s">
        <v>1196</v>
      </c>
      <c r="C504" s="8" t="s">
        <v>1277</v>
      </c>
      <c r="D504" s="1">
        <v>4802000</v>
      </c>
      <c r="E504" s="2"/>
      <c r="F504" t="s">
        <v>1183</v>
      </c>
    </row>
    <row r="505" spans="1:6" x14ac:dyDescent="0.25">
      <c r="A505" t="s">
        <v>124</v>
      </c>
      <c r="B505" t="s">
        <v>1190</v>
      </c>
      <c r="C505" s="8" t="s">
        <v>1214</v>
      </c>
      <c r="D505" s="1">
        <v>5000000</v>
      </c>
      <c r="E505" s="2"/>
      <c r="F505" t="s">
        <v>1183</v>
      </c>
    </row>
    <row r="506" spans="1:6" x14ac:dyDescent="0.25">
      <c r="A506" t="s">
        <v>124</v>
      </c>
      <c r="B506" t="s">
        <v>1190</v>
      </c>
      <c r="C506" s="8" t="s">
        <v>1219</v>
      </c>
      <c r="D506" s="1">
        <v>5000000</v>
      </c>
      <c r="E506" s="2"/>
      <c r="F506" t="s">
        <v>1183</v>
      </c>
    </row>
    <row r="507" spans="1:6" x14ac:dyDescent="0.25">
      <c r="A507" t="s">
        <v>124</v>
      </c>
      <c r="B507" t="s">
        <v>1187</v>
      </c>
      <c r="C507" s="8" t="s">
        <v>1237</v>
      </c>
      <c r="D507" s="1">
        <v>5000000</v>
      </c>
      <c r="E507" s="2"/>
      <c r="F507" t="s">
        <v>1183</v>
      </c>
    </row>
    <row r="508" spans="1:6" x14ac:dyDescent="0.25">
      <c r="A508" t="s">
        <v>124</v>
      </c>
      <c r="B508" t="s">
        <v>1190</v>
      </c>
      <c r="C508" s="8" t="s">
        <v>1255</v>
      </c>
      <c r="D508" s="1">
        <v>5000000</v>
      </c>
      <c r="E508" s="2"/>
      <c r="F508" t="s">
        <v>1183</v>
      </c>
    </row>
    <row r="509" spans="1:6" x14ac:dyDescent="0.25">
      <c r="A509" t="s">
        <v>124</v>
      </c>
      <c r="B509" t="s">
        <v>1190</v>
      </c>
      <c r="C509" s="8" t="s">
        <v>1259</v>
      </c>
      <c r="D509" s="1">
        <v>5000000</v>
      </c>
      <c r="E509" s="2"/>
      <c r="F509" t="s">
        <v>1183</v>
      </c>
    </row>
    <row r="510" spans="1:6" x14ac:dyDescent="0.25">
      <c r="A510" t="s">
        <v>124</v>
      </c>
      <c r="B510" t="s">
        <v>1190</v>
      </c>
      <c r="C510" s="8" t="s">
        <v>1296</v>
      </c>
      <c r="D510" s="1">
        <v>5000000</v>
      </c>
      <c r="E510" s="2"/>
      <c r="F510" t="s">
        <v>1183</v>
      </c>
    </row>
    <row r="511" spans="1:6" x14ac:dyDescent="0.25">
      <c r="A511" t="s">
        <v>124</v>
      </c>
      <c r="B511" t="s">
        <v>1190</v>
      </c>
      <c r="C511" s="8" t="s">
        <v>1308</v>
      </c>
      <c r="D511" s="1">
        <v>5000000</v>
      </c>
      <c r="E511" s="2"/>
      <c r="F511" t="s">
        <v>1183</v>
      </c>
    </row>
    <row r="512" spans="1:6" x14ac:dyDescent="0.25">
      <c r="A512" t="s">
        <v>124</v>
      </c>
      <c r="B512" t="s">
        <v>1184</v>
      </c>
      <c r="C512" s="8" t="s">
        <v>1244</v>
      </c>
      <c r="D512" s="1">
        <v>5040000</v>
      </c>
      <c r="E512" s="2"/>
      <c r="F512" t="s">
        <v>1183</v>
      </c>
    </row>
    <row r="513" spans="1:6" ht="75" x14ac:dyDescent="0.25">
      <c r="A513" t="s">
        <v>124</v>
      </c>
      <c r="B513" t="s">
        <v>1187</v>
      </c>
      <c r="C513" s="8" t="s">
        <v>1335</v>
      </c>
      <c r="D513" s="1">
        <v>5132000</v>
      </c>
      <c r="E513" s="2" t="s">
        <v>1159</v>
      </c>
      <c r="F513" t="s">
        <v>1183</v>
      </c>
    </row>
    <row r="514" spans="1:6" x14ac:dyDescent="0.25">
      <c r="A514" t="s">
        <v>124</v>
      </c>
      <c r="B514" t="s">
        <v>1187</v>
      </c>
      <c r="C514" s="8" t="s">
        <v>1401</v>
      </c>
      <c r="D514" s="1">
        <v>5147000</v>
      </c>
      <c r="E514" s="2"/>
      <c r="F514" t="s">
        <v>1183</v>
      </c>
    </row>
    <row r="515" spans="1:6" x14ac:dyDescent="0.25">
      <c r="A515" t="s">
        <v>124</v>
      </c>
      <c r="B515" t="s">
        <v>1187</v>
      </c>
      <c r="C515" s="8" t="s">
        <v>1253</v>
      </c>
      <c r="D515" s="1">
        <v>5158000</v>
      </c>
      <c r="E515" s="2"/>
      <c r="F515" t="s">
        <v>1183</v>
      </c>
    </row>
    <row r="516" spans="1:6" x14ac:dyDescent="0.25">
      <c r="A516" t="s">
        <v>124</v>
      </c>
      <c r="B516" t="s">
        <v>1190</v>
      </c>
      <c r="C516" s="8" t="s">
        <v>1344</v>
      </c>
      <c r="D516" s="1">
        <v>5755000</v>
      </c>
      <c r="E516" s="2" t="s">
        <v>1004</v>
      </c>
      <c r="F516" t="s">
        <v>1183</v>
      </c>
    </row>
    <row r="517" spans="1:6" x14ac:dyDescent="0.25">
      <c r="A517" t="s">
        <v>124</v>
      </c>
      <c r="B517" t="s">
        <v>1184</v>
      </c>
      <c r="C517" s="8" t="s">
        <v>1225</v>
      </c>
      <c r="D517" s="1">
        <v>5901000</v>
      </c>
      <c r="E517" s="2"/>
      <c r="F517" t="s">
        <v>1183</v>
      </c>
    </row>
    <row r="518" spans="1:6" x14ac:dyDescent="0.25">
      <c r="A518" t="s">
        <v>124</v>
      </c>
      <c r="B518" t="s">
        <v>1196</v>
      </c>
      <c r="C518" s="8" t="s">
        <v>1272</v>
      </c>
      <c r="D518" s="1">
        <v>5902000</v>
      </c>
      <c r="E518" s="2"/>
      <c r="F518" t="s">
        <v>1183</v>
      </c>
    </row>
    <row r="519" spans="1:6" x14ac:dyDescent="0.25">
      <c r="A519" t="s">
        <v>124</v>
      </c>
      <c r="B519" t="s">
        <v>1190</v>
      </c>
      <c r="C519" s="8" t="s">
        <v>1304</v>
      </c>
      <c r="D519" s="1">
        <v>6000000</v>
      </c>
      <c r="E519" s="2"/>
      <c r="F519" t="s">
        <v>1183</v>
      </c>
    </row>
    <row r="520" spans="1:6" x14ac:dyDescent="0.25">
      <c r="A520" t="s">
        <v>124</v>
      </c>
      <c r="B520" t="s">
        <v>1184</v>
      </c>
      <c r="C520" s="8" t="s">
        <v>1256</v>
      </c>
      <c r="D520" s="1">
        <v>6012000</v>
      </c>
      <c r="E520" s="2"/>
      <c r="F520" t="s">
        <v>1183</v>
      </c>
    </row>
    <row r="521" spans="1:6" x14ac:dyDescent="0.25">
      <c r="A521" t="s">
        <v>124</v>
      </c>
      <c r="B521" t="s">
        <v>1187</v>
      </c>
      <c r="C521" s="8" t="s">
        <v>1250</v>
      </c>
      <c r="D521" s="1">
        <v>6119000</v>
      </c>
      <c r="E521" s="2"/>
      <c r="F521" t="s">
        <v>1183</v>
      </c>
    </row>
    <row r="522" spans="1:6" x14ac:dyDescent="0.25">
      <c r="A522" t="s">
        <v>124</v>
      </c>
      <c r="B522" t="s">
        <v>1187</v>
      </c>
      <c r="C522" s="8" t="s">
        <v>1188</v>
      </c>
      <c r="D522" s="1">
        <v>6195000</v>
      </c>
      <c r="E522" s="2"/>
      <c r="F522" t="s">
        <v>1183</v>
      </c>
    </row>
    <row r="523" spans="1:6" x14ac:dyDescent="0.25">
      <c r="A523" t="s">
        <v>124</v>
      </c>
      <c r="B523" t="s">
        <v>1248</v>
      </c>
      <c r="C523" s="8" t="s">
        <v>1249</v>
      </c>
      <c r="D523" s="1">
        <v>6676000</v>
      </c>
      <c r="E523" s="2"/>
      <c r="F523" t="s">
        <v>1183</v>
      </c>
    </row>
    <row r="524" spans="1:6" x14ac:dyDescent="0.25">
      <c r="A524" t="s">
        <v>124</v>
      </c>
      <c r="B524" t="s">
        <v>1190</v>
      </c>
      <c r="C524" s="8" t="s">
        <v>1407</v>
      </c>
      <c r="D524" s="1">
        <v>6877000</v>
      </c>
      <c r="E524" s="2"/>
      <c r="F524" t="s">
        <v>1183</v>
      </c>
    </row>
    <row r="525" spans="1:6" x14ac:dyDescent="0.25">
      <c r="A525" t="s">
        <v>124</v>
      </c>
      <c r="B525" t="s">
        <v>1187</v>
      </c>
      <c r="C525" s="8" t="s">
        <v>1240</v>
      </c>
      <c r="D525" s="1">
        <v>7000000</v>
      </c>
      <c r="E525" s="2"/>
      <c r="F525" t="s">
        <v>1183</v>
      </c>
    </row>
    <row r="526" spans="1:6" x14ac:dyDescent="0.25">
      <c r="A526" t="s">
        <v>124</v>
      </c>
      <c r="B526" t="s">
        <v>1190</v>
      </c>
      <c r="C526" s="8" t="s">
        <v>1307</v>
      </c>
      <c r="D526" s="1">
        <v>7000000</v>
      </c>
      <c r="E526" s="2"/>
      <c r="F526" t="s">
        <v>1183</v>
      </c>
    </row>
    <row r="527" spans="1:6" x14ac:dyDescent="0.25">
      <c r="A527" t="s">
        <v>124</v>
      </c>
      <c r="B527" t="s">
        <v>1196</v>
      </c>
      <c r="C527" s="8" t="s">
        <v>1216</v>
      </c>
      <c r="D527" s="1">
        <v>7043000</v>
      </c>
      <c r="E527" s="2"/>
      <c r="F527" t="s">
        <v>1183</v>
      </c>
    </row>
    <row r="528" spans="1:6" x14ac:dyDescent="0.25">
      <c r="A528" t="s">
        <v>124</v>
      </c>
      <c r="B528" t="s">
        <v>1187</v>
      </c>
      <c r="C528" s="8" t="s">
        <v>1302</v>
      </c>
      <c r="D528" s="1">
        <v>7201000</v>
      </c>
      <c r="E528" s="2"/>
      <c r="F528" t="s">
        <v>1183</v>
      </c>
    </row>
    <row r="529" spans="1:6" x14ac:dyDescent="0.25">
      <c r="A529" t="s">
        <v>124</v>
      </c>
      <c r="B529" t="s">
        <v>1187</v>
      </c>
      <c r="C529" s="8" t="s">
        <v>1284</v>
      </c>
      <c r="D529" s="1">
        <v>7287000</v>
      </c>
      <c r="E529" s="2"/>
      <c r="F529" t="s">
        <v>1183</v>
      </c>
    </row>
    <row r="530" spans="1:6" x14ac:dyDescent="0.25">
      <c r="A530" t="s">
        <v>124</v>
      </c>
      <c r="B530" t="s">
        <v>1187</v>
      </c>
      <c r="C530" s="8" t="s">
        <v>1217</v>
      </c>
      <c r="D530" s="1">
        <v>7701000</v>
      </c>
      <c r="E530" s="2"/>
      <c r="F530" t="s">
        <v>1183</v>
      </c>
    </row>
    <row r="531" spans="1:6" x14ac:dyDescent="0.25">
      <c r="A531" t="s">
        <v>124</v>
      </c>
      <c r="B531" t="s">
        <v>1187</v>
      </c>
      <c r="C531" s="8" t="s">
        <v>1212</v>
      </c>
      <c r="D531" s="1">
        <v>7749000</v>
      </c>
      <c r="E531" s="2"/>
      <c r="F531" t="s">
        <v>1183</v>
      </c>
    </row>
    <row r="532" spans="1:6" x14ac:dyDescent="0.25">
      <c r="A532" t="s">
        <v>124</v>
      </c>
      <c r="B532" t="s">
        <v>1184</v>
      </c>
      <c r="C532" s="8" t="s">
        <v>1287</v>
      </c>
      <c r="D532" s="1">
        <v>8060000</v>
      </c>
      <c r="E532" s="2"/>
      <c r="F532" t="s">
        <v>1183</v>
      </c>
    </row>
    <row r="533" spans="1:6" ht="45" x14ac:dyDescent="0.25">
      <c r="A533" t="s">
        <v>124</v>
      </c>
      <c r="B533" t="s">
        <v>1187</v>
      </c>
      <c r="C533" s="8" t="s">
        <v>1151</v>
      </c>
      <c r="D533" s="1">
        <v>8316000</v>
      </c>
      <c r="E533" s="2" t="s">
        <v>1152</v>
      </c>
      <c r="F533" t="s">
        <v>1183</v>
      </c>
    </row>
    <row r="534" spans="1:6" x14ac:dyDescent="0.25">
      <c r="A534" t="s">
        <v>124</v>
      </c>
      <c r="B534" t="s">
        <v>1187</v>
      </c>
      <c r="C534" s="8" t="s">
        <v>1242</v>
      </c>
      <c r="D534" s="1">
        <v>8500000</v>
      </c>
      <c r="E534" s="2"/>
      <c r="F534" t="s">
        <v>1183</v>
      </c>
    </row>
    <row r="535" spans="1:6" x14ac:dyDescent="0.25">
      <c r="A535" t="s">
        <v>124</v>
      </c>
      <c r="B535" t="s">
        <v>1184</v>
      </c>
      <c r="C535" s="8" t="s">
        <v>1297</v>
      </c>
      <c r="D535" s="1">
        <v>8541000</v>
      </c>
      <c r="E535" s="2"/>
      <c r="F535" t="s">
        <v>1183</v>
      </c>
    </row>
    <row r="536" spans="1:6" x14ac:dyDescent="0.25">
      <c r="A536" t="s">
        <v>124</v>
      </c>
      <c r="B536" t="s">
        <v>1187</v>
      </c>
      <c r="C536" s="8" t="s">
        <v>1164</v>
      </c>
      <c r="D536" s="1">
        <v>8759000</v>
      </c>
      <c r="E536" s="2"/>
      <c r="F536" t="s">
        <v>1183</v>
      </c>
    </row>
    <row r="537" spans="1:6" x14ac:dyDescent="0.25">
      <c r="A537" t="s">
        <v>124</v>
      </c>
      <c r="B537" t="s">
        <v>1184</v>
      </c>
      <c r="C537" s="8" t="s">
        <v>1213</v>
      </c>
      <c r="D537" s="1">
        <v>8876000</v>
      </c>
      <c r="E537" s="2"/>
      <c r="F537" t="s">
        <v>1183</v>
      </c>
    </row>
    <row r="538" spans="1:6" x14ac:dyDescent="0.25">
      <c r="A538" t="s">
        <v>124</v>
      </c>
      <c r="B538" t="s">
        <v>1184</v>
      </c>
      <c r="C538" s="8" t="s">
        <v>1254</v>
      </c>
      <c r="D538" s="1">
        <v>9303000</v>
      </c>
      <c r="E538" s="2"/>
      <c r="F538" t="s">
        <v>1183</v>
      </c>
    </row>
    <row r="539" spans="1:6" ht="45" x14ac:dyDescent="0.25">
      <c r="A539" t="s">
        <v>124</v>
      </c>
      <c r="B539" t="s">
        <v>1190</v>
      </c>
      <c r="C539" s="8" t="s">
        <v>1340</v>
      </c>
      <c r="D539" s="1">
        <v>9811000</v>
      </c>
      <c r="E539" s="2" t="s">
        <v>1158</v>
      </c>
      <c r="F539" t="s">
        <v>1183</v>
      </c>
    </row>
    <row r="540" spans="1:6" x14ac:dyDescent="0.25">
      <c r="A540" t="s">
        <v>124</v>
      </c>
      <c r="B540" t="s">
        <v>1190</v>
      </c>
      <c r="C540" s="8" t="s">
        <v>1281</v>
      </c>
      <c r="D540" s="1">
        <v>10005000</v>
      </c>
      <c r="E540" s="2"/>
      <c r="F540" t="s">
        <v>1183</v>
      </c>
    </row>
    <row r="541" spans="1:6" x14ac:dyDescent="0.25">
      <c r="A541" t="s">
        <v>124</v>
      </c>
      <c r="B541" t="s">
        <v>1190</v>
      </c>
      <c r="C541" s="8" t="s">
        <v>1194</v>
      </c>
      <c r="D541" s="1">
        <v>10200000</v>
      </c>
      <c r="E541" s="2"/>
      <c r="F541" t="s">
        <v>1183</v>
      </c>
    </row>
    <row r="542" spans="1:6" x14ac:dyDescent="0.25">
      <c r="A542" t="s">
        <v>124</v>
      </c>
      <c r="B542" t="s">
        <v>1184</v>
      </c>
      <c r="C542" s="8" t="s">
        <v>1299</v>
      </c>
      <c r="D542" s="1">
        <v>10481000</v>
      </c>
      <c r="E542" s="2"/>
      <c r="F542" t="s">
        <v>1183</v>
      </c>
    </row>
    <row r="543" spans="1:6" x14ac:dyDescent="0.25">
      <c r="A543" t="s">
        <v>124</v>
      </c>
      <c r="B543" t="s">
        <v>1196</v>
      </c>
      <c r="C543" s="8" t="s">
        <v>1230</v>
      </c>
      <c r="D543" s="1">
        <v>10754000</v>
      </c>
      <c r="E543" s="2"/>
      <c r="F543" t="s">
        <v>1183</v>
      </c>
    </row>
    <row r="544" spans="1:6" x14ac:dyDescent="0.25">
      <c r="A544" t="s">
        <v>124</v>
      </c>
      <c r="B544" t="s">
        <v>1196</v>
      </c>
      <c r="C544" s="8" t="s">
        <v>1207</v>
      </c>
      <c r="D544" s="1">
        <v>10800000</v>
      </c>
      <c r="E544" s="2"/>
      <c r="F544" t="s">
        <v>1183</v>
      </c>
    </row>
    <row r="545" spans="1:6" x14ac:dyDescent="0.25">
      <c r="A545" t="s">
        <v>124</v>
      </c>
      <c r="B545" t="s">
        <v>1190</v>
      </c>
      <c r="C545" s="8" t="s">
        <v>1406</v>
      </c>
      <c r="D545" s="1">
        <v>11387000</v>
      </c>
      <c r="E545" s="2"/>
      <c r="F545" t="s">
        <v>1183</v>
      </c>
    </row>
    <row r="546" spans="1:6" x14ac:dyDescent="0.25">
      <c r="A546" t="s">
        <v>124</v>
      </c>
      <c r="B546" t="s">
        <v>1187</v>
      </c>
      <c r="C546" s="8" t="s">
        <v>1276</v>
      </c>
      <c r="D546" s="1">
        <v>11748000</v>
      </c>
      <c r="E546" s="2"/>
      <c r="F546" t="s">
        <v>1183</v>
      </c>
    </row>
    <row r="547" spans="1:6" x14ac:dyDescent="0.25">
      <c r="A547" t="s">
        <v>124</v>
      </c>
      <c r="B547" t="s">
        <v>1190</v>
      </c>
      <c r="C547" s="8" t="s">
        <v>1408</v>
      </c>
      <c r="D547" s="1">
        <v>12487000</v>
      </c>
      <c r="E547" s="2"/>
      <c r="F547" t="s">
        <v>1183</v>
      </c>
    </row>
    <row r="548" spans="1:6" x14ac:dyDescent="0.25">
      <c r="A548" t="s">
        <v>124</v>
      </c>
      <c r="B548" t="s">
        <v>1187</v>
      </c>
      <c r="C548" s="8" t="s">
        <v>1222</v>
      </c>
      <c r="D548" s="1">
        <v>12724000</v>
      </c>
      <c r="E548" s="2"/>
      <c r="F548" t="s">
        <v>1183</v>
      </c>
    </row>
    <row r="549" spans="1:6" x14ac:dyDescent="0.25">
      <c r="A549" t="s">
        <v>124</v>
      </c>
      <c r="B549" t="s">
        <v>1184</v>
      </c>
      <c r="C549" s="8" t="s">
        <v>1192</v>
      </c>
      <c r="D549" s="1">
        <v>13979000</v>
      </c>
      <c r="E549" s="2"/>
      <c r="F549" t="s">
        <v>1183</v>
      </c>
    </row>
    <row r="550" spans="1:6" x14ac:dyDescent="0.25">
      <c r="A550" t="s">
        <v>124</v>
      </c>
      <c r="B550" t="s">
        <v>1190</v>
      </c>
      <c r="C550" s="8" t="s">
        <v>1343</v>
      </c>
      <c r="D550" s="1">
        <v>14027000</v>
      </c>
      <c r="E550" s="2" t="s">
        <v>1004</v>
      </c>
      <c r="F550" t="s">
        <v>1183</v>
      </c>
    </row>
    <row r="551" spans="1:6" ht="45" x14ac:dyDescent="0.25">
      <c r="A551" t="s">
        <v>124</v>
      </c>
      <c r="B551" t="s">
        <v>1187</v>
      </c>
      <c r="C551" s="8" t="s">
        <v>1394</v>
      </c>
      <c r="D551" s="1">
        <v>14123000</v>
      </c>
      <c r="E551" s="2" t="s">
        <v>1149</v>
      </c>
      <c r="F551" t="s">
        <v>1183</v>
      </c>
    </row>
    <row r="552" spans="1:6" x14ac:dyDescent="0.25">
      <c r="A552" t="s">
        <v>124</v>
      </c>
      <c r="B552" t="s">
        <v>1187</v>
      </c>
      <c r="C552" s="8" t="s">
        <v>1334</v>
      </c>
      <c r="D552" s="1">
        <v>14597000</v>
      </c>
      <c r="E552" s="2"/>
      <c r="F552" t="s">
        <v>1183</v>
      </c>
    </row>
    <row r="553" spans="1:6" x14ac:dyDescent="0.25">
      <c r="A553" t="s">
        <v>124</v>
      </c>
      <c r="B553" t="s">
        <v>1187</v>
      </c>
      <c r="C553" s="8" t="s">
        <v>1380</v>
      </c>
      <c r="D553" s="1">
        <v>14604000</v>
      </c>
      <c r="E553" s="2"/>
      <c r="F553" t="s">
        <v>1183</v>
      </c>
    </row>
    <row r="554" spans="1:6" x14ac:dyDescent="0.25">
      <c r="A554" t="s">
        <v>124</v>
      </c>
      <c r="B554" t="s">
        <v>1187</v>
      </c>
      <c r="C554" s="8" t="s">
        <v>1226</v>
      </c>
      <c r="D554" s="1">
        <v>14769000</v>
      </c>
      <c r="E554" s="2"/>
      <c r="F554" t="s">
        <v>1183</v>
      </c>
    </row>
    <row r="555" spans="1:6" x14ac:dyDescent="0.25">
      <c r="A555" t="s">
        <v>124</v>
      </c>
      <c r="B555" t="s">
        <v>1186</v>
      </c>
      <c r="C555" s="8" t="s">
        <v>1265</v>
      </c>
      <c r="D555" s="1">
        <v>14776000</v>
      </c>
      <c r="E555" s="2"/>
      <c r="F555" t="s">
        <v>1183</v>
      </c>
    </row>
    <row r="556" spans="1:6" x14ac:dyDescent="0.25">
      <c r="A556" t="s">
        <v>124</v>
      </c>
      <c r="B556" t="s">
        <v>1190</v>
      </c>
      <c r="C556" s="8" t="s">
        <v>1405</v>
      </c>
      <c r="D556" s="1">
        <v>15000000</v>
      </c>
      <c r="E556" s="2"/>
      <c r="F556" t="s">
        <v>1183</v>
      </c>
    </row>
    <row r="557" spans="1:6" x14ac:dyDescent="0.25">
      <c r="A557" t="s">
        <v>124</v>
      </c>
      <c r="B557" t="s">
        <v>1187</v>
      </c>
      <c r="C557" s="8" t="s">
        <v>1280</v>
      </c>
      <c r="D557" s="1">
        <v>15799000</v>
      </c>
      <c r="E557" s="2"/>
      <c r="F557" t="s">
        <v>1183</v>
      </c>
    </row>
    <row r="558" spans="1:6" x14ac:dyDescent="0.25">
      <c r="A558" t="s">
        <v>124</v>
      </c>
      <c r="B558" t="s">
        <v>1184</v>
      </c>
      <c r="C558" s="8" t="s">
        <v>1289</v>
      </c>
      <c r="D558" s="1">
        <v>17517000</v>
      </c>
      <c r="E558" s="2"/>
      <c r="F558" t="s">
        <v>1183</v>
      </c>
    </row>
    <row r="559" spans="1:6" x14ac:dyDescent="0.25">
      <c r="A559" t="s">
        <v>124</v>
      </c>
      <c r="B559" t="s">
        <v>1187</v>
      </c>
      <c r="C559" s="8" t="s">
        <v>1206</v>
      </c>
      <c r="D559" s="1">
        <v>18000000</v>
      </c>
      <c r="E559" s="2"/>
      <c r="F559" t="s">
        <v>1183</v>
      </c>
    </row>
    <row r="560" spans="1:6" ht="45" x14ac:dyDescent="0.25">
      <c r="A560" t="s">
        <v>124</v>
      </c>
      <c r="B560" t="s">
        <v>1190</v>
      </c>
      <c r="C560" s="8" t="s">
        <v>1333</v>
      </c>
      <c r="D560" s="1">
        <v>18000000</v>
      </c>
      <c r="E560" s="2" t="s">
        <v>1165</v>
      </c>
      <c r="F560" t="s">
        <v>1183</v>
      </c>
    </row>
    <row r="561" spans="1:6" x14ac:dyDescent="0.25">
      <c r="A561" t="s">
        <v>124</v>
      </c>
      <c r="B561" t="s">
        <v>1196</v>
      </c>
      <c r="C561" s="8" t="s">
        <v>1246</v>
      </c>
      <c r="D561" s="1">
        <v>18017000</v>
      </c>
      <c r="E561" s="2"/>
      <c r="F561" t="s">
        <v>1183</v>
      </c>
    </row>
    <row r="562" spans="1:6" x14ac:dyDescent="0.25">
      <c r="A562" t="s">
        <v>124</v>
      </c>
      <c r="B562" t="s">
        <v>1196</v>
      </c>
      <c r="C562" s="8" t="s">
        <v>1232</v>
      </c>
      <c r="D562" s="1">
        <v>19337000</v>
      </c>
      <c r="E562" s="2"/>
      <c r="F562" t="s">
        <v>1183</v>
      </c>
    </row>
    <row r="563" spans="1:6" x14ac:dyDescent="0.25">
      <c r="A563" t="s">
        <v>124</v>
      </c>
      <c r="B563" t="s">
        <v>1187</v>
      </c>
      <c r="C563" s="8" t="s">
        <v>1285</v>
      </c>
      <c r="D563" s="1">
        <v>19526000</v>
      </c>
      <c r="E563" s="2"/>
      <c r="F563" t="s">
        <v>1183</v>
      </c>
    </row>
    <row r="564" spans="1:6" x14ac:dyDescent="0.25">
      <c r="A564" t="s">
        <v>124</v>
      </c>
      <c r="B564" t="s">
        <v>1184</v>
      </c>
      <c r="C564" s="8" t="s">
        <v>1262</v>
      </c>
      <c r="D564" s="1">
        <v>19645000</v>
      </c>
      <c r="E564" s="2"/>
      <c r="F564" t="s">
        <v>1183</v>
      </c>
    </row>
    <row r="565" spans="1:6" x14ac:dyDescent="0.25">
      <c r="A565" t="s">
        <v>124</v>
      </c>
      <c r="B565" t="s">
        <v>1196</v>
      </c>
      <c r="C565" s="8" t="s">
        <v>1200</v>
      </c>
      <c r="D565" s="1">
        <v>19987000</v>
      </c>
      <c r="E565" s="2"/>
      <c r="F565" t="s">
        <v>1183</v>
      </c>
    </row>
    <row r="566" spans="1:6" x14ac:dyDescent="0.25">
      <c r="A566" t="s">
        <v>124</v>
      </c>
      <c r="B566" t="s">
        <v>1187</v>
      </c>
      <c r="C566" s="8" t="s">
        <v>1264</v>
      </c>
      <c r="D566" s="1">
        <v>20584000</v>
      </c>
      <c r="E566" s="2"/>
      <c r="F566" t="s">
        <v>1183</v>
      </c>
    </row>
    <row r="567" spans="1:6" x14ac:dyDescent="0.25">
      <c r="A567" t="s">
        <v>124</v>
      </c>
      <c r="B567" t="s">
        <v>1209</v>
      </c>
      <c r="C567" s="8" t="s">
        <v>1269</v>
      </c>
      <c r="D567" s="1">
        <v>21624000</v>
      </c>
      <c r="E567" s="2"/>
      <c r="F567" t="s">
        <v>1183</v>
      </c>
    </row>
    <row r="568" spans="1:6" x14ac:dyDescent="0.25">
      <c r="A568" t="s">
        <v>124</v>
      </c>
      <c r="B568" t="s">
        <v>1190</v>
      </c>
      <c r="C568" s="8" t="s">
        <v>1404</v>
      </c>
      <c r="D568" s="1">
        <v>22000000</v>
      </c>
      <c r="E568" s="2" t="s">
        <v>1004</v>
      </c>
      <c r="F568" t="s">
        <v>1183</v>
      </c>
    </row>
    <row r="569" spans="1:6" x14ac:dyDescent="0.25">
      <c r="A569" t="s">
        <v>124</v>
      </c>
      <c r="B569" t="s">
        <v>1190</v>
      </c>
      <c r="C569" s="8" t="s">
        <v>1345</v>
      </c>
      <c r="D569" s="1">
        <v>23126000</v>
      </c>
      <c r="E569" s="2" t="s">
        <v>1004</v>
      </c>
      <c r="F569" t="s">
        <v>1183</v>
      </c>
    </row>
    <row r="570" spans="1:6" x14ac:dyDescent="0.25">
      <c r="A570" t="s">
        <v>124</v>
      </c>
      <c r="B570" t="s">
        <v>1196</v>
      </c>
      <c r="C570" s="8" t="s">
        <v>1245</v>
      </c>
      <c r="D570" s="1">
        <v>23646000</v>
      </c>
      <c r="E570" s="2"/>
      <c r="F570" t="s">
        <v>1183</v>
      </c>
    </row>
    <row r="571" spans="1:6" x14ac:dyDescent="0.25">
      <c r="A571" t="s">
        <v>124</v>
      </c>
      <c r="B571" t="s">
        <v>1187</v>
      </c>
      <c r="C571" s="8" t="s">
        <v>1256</v>
      </c>
      <c r="D571" s="1">
        <v>23937000</v>
      </c>
      <c r="E571" s="2"/>
      <c r="F571" t="s">
        <v>1183</v>
      </c>
    </row>
    <row r="572" spans="1:6" ht="45" x14ac:dyDescent="0.25">
      <c r="A572" t="s">
        <v>124</v>
      </c>
      <c r="B572" t="s">
        <v>1187</v>
      </c>
      <c r="C572" s="8" t="s">
        <v>1156</v>
      </c>
      <c r="D572" s="1">
        <v>24106000</v>
      </c>
      <c r="E572" s="2" t="s">
        <v>1157</v>
      </c>
      <c r="F572" t="s">
        <v>1183</v>
      </c>
    </row>
    <row r="573" spans="1:6" ht="105" x14ac:dyDescent="0.25">
      <c r="A573" t="s">
        <v>124</v>
      </c>
      <c r="B573" t="s">
        <v>1190</v>
      </c>
      <c r="C573" s="8" t="s">
        <v>1342</v>
      </c>
      <c r="D573" s="1">
        <v>24639000</v>
      </c>
      <c r="E573" s="2" t="s">
        <v>1153</v>
      </c>
      <c r="F573" t="s">
        <v>1183</v>
      </c>
    </row>
    <row r="574" spans="1:6" x14ac:dyDescent="0.25">
      <c r="A574" t="s">
        <v>124</v>
      </c>
      <c r="B574" t="s">
        <v>1190</v>
      </c>
      <c r="C574" s="8" t="s">
        <v>1211</v>
      </c>
      <c r="D574" s="1">
        <v>25000000</v>
      </c>
      <c r="E574" s="2"/>
      <c r="F574" t="s">
        <v>1183</v>
      </c>
    </row>
    <row r="575" spans="1:6" ht="45" x14ac:dyDescent="0.25">
      <c r="A575" t="s">
        <v>124</v>
      </c>
      <c r="B575" t="s">
        <v>1190</v>
      </c>
      <c r="C575" s="8" t="s">
        <v>1325</v>
      </c>
      <c r="D575" s="1">
        <v>25000000</v>
      </c>
      <c r="E575" s="2" t="s">
        <v>1148</v>
      </c>
      <c r="F575" t="s">
        <v>1183</v>
      </c>
    </row>
    <row r="576" spans="1:6" x14ac:dyDescent="0.25">
      <c r="A576" t="s">
        <v>124</v>
      </c>
      <c r="B576" t="s">
        <v>1187</v>
      </c>
      <c r="C576" s="8" t="s">
        <v>1235</v>
      </c>
      <c r="D576" s="1">
        <v>25000000</v>
      </c>
      <c r="E576" s="2"/>
      <c r="F576" t="s">
        <v>1183</v>
      </c>
    </row>
    <row r="577" spans="1:6" x14ac:dyDescent="0.25">
      <c r="A577" t="s">
        <v>124</v>
      </c>
      <c r="B577" t="s">
        <v>1190</v>
      </c>
      <c r="C577" s="8" t="s">
        <v>1300</v>
      </c>
      <c r="D577" s="1">
        <v>25000000</v>
      </c>
      <c r="E577" s="2"/>
      <c r="F577" t="s">
        <v>1183</v>
      </c>
    </row>
    <row r="578" spans="1:6" x14ac:dyDescent="0.25">
      <c r="A578" t="s">
        <v>124</v>
      </c>
      <c r="B578" t="s">
        <v>1190</v>
      </c>
      <c r="C578" s="8" t="s">
        <v>1305</v>
      </c>
      <c r="D578" s="1">
        <v>25000000</v>
      </c>
      <c r="E578" s="2"/>
      <c r="F578" t="s">
        <v>1183</v>
      </c>
    </row>
    <row r="579" spans="1:6" x14ac:dyDescent="0.25">
      <c r="A579" s="2" t="s">
        <v>124</v>
      </c>
      <c r="B579" s="2" t="s">
        <v>195</v>
      </c>
      <c r="C579" s="8" t="s">
        <v>1356</v>
      </c>
      <c r="D579" s="6">
        <v>25500000</v>
      </c>
      <c r="E579" s="2"/>
      <c r="F579" s="2" t="s">
        <v>1339</v>
      </c>
    </row>
    <row r="580" spans="1:6" x14ac:dyDescent="0.25">
      <c r="A580" t="s">
        <v>124</v>
      </c>
      <c r="B580" t="s">
        <v>1190</v>
      </c>
      <c r="C580" s="8" t="s">
        <v>1402</v>
      </c>
      <c r="D580" s="1">
        <v>25580000</v>
      </c>
      <c r="E580" s="2"/>
      <c r="F580" t="s">
        <v>1183</v>
      </c>
    </row>
    <row r="581" spans="1:6" x14ac:dyDescent="0.25">
      <c r="A581" t="s">
        <v>124</v>
      </c>
      <c r="B581" t="s">
        <v>1187</v>
      </c>
      <c r="C581" s="8" t="s">
        <v>1234</v>
      </c>
      <c r="D581" s="1">
        <v>25600000</v>
      </c>
      <c r="E581" s="2"/>
      <c r="F581" t="s">
        <v>1183</v>
      </c>
    </row>
    <row r="582" spans="1:6" x14ac:dyDescent="0.25">
      <c r="A582" t="s">
        <v>124</v>
      </c>
      <c r="B582" t="s">
        <v>1187</v>
      </c>
      <c r="C582" s="8" t="s">
        <v>1268</v>
      </c>
      <c r="D582" s="1">
        <v>26049000</v>
      </c>
      <c r="E582" s="2"/>
      <c r="F582" t="s">
        <v>1183</v>
      </c>
    </row>
    <row r="583" spans="1:6" x14ac:dyDescent="0.25">
      <c r="A583" t="s">
        <v>124</v>
      </c>
      <c r="B583" t="s">
        <v>1187</v>
      </c>
      <c r="C583" s="8" t="s">
        <v>1261</v>
      </c>
      <c r="D583" s="1">
        <v>26183000</v>
      </c>
      <c r="E583" s="2"/>
      <c r="F583" t="s">
        <v>1183</v>
      </c>
    </row>
    <row r="584" spans="1:6" x14ac:dyDescent="0.25">
      <c r="A584" t="s">
        <v>124</v>
      </c>
      <c r="B584" t="s">
        <v>1186</v>
      </c>
      <c r="C584" s="8" t="s">
        <v>1266</v>
      </c>
      <c r="D584" s="1">
        <v>26669000</v>
      </c>
      <c r="E584" s="2"/>
      <c r="F584" t="s">
        <v>1183</v>
      </c>
    </row>
    <row r="585" spans="1:6" x14ac:dyDescent="0.25">
      <c r="A585" t="s">
        <v>124</v>
      </c>
      <c r="B585" t="s">
        <v>1187</v>
      </c>
      <c r="C585" s="8" t="s">
        <v>1306</v>
      </c>
      <c r="D585" s="1">
        <v>26995000</v>
      </c>
      <c r="E585" s="2"/>
      <c r="F585" t="s">
        <v>1183</v>
      </c>
    </row>
    <row r="586" spans="1:6" x14ac:dyDescent="0.25">
      <c r="A586" t="s">
        <v>124</v>
      </c>
      <c r="B586" t="s">
        <v>1190</v>
      </c>
      <c r="C586" s="8" t="s">
        <v>1403</v>
      </c>
      <c r="D586" s="1">
        <v>28915000</v>
      </c>
      <c r="E586" s="2"/>
      <c r="F586" t="s">
        <v>1183</v>
      </c>
    </row>
    <row r="587" spans="1:6" x14ac:dyDescent="0.25">
      <c r="A587" t="s">
        <v>124</v>
      </c>
      <c r="B587" t="s">
        <v>1187</v>
      </c>
      <c r="C587" s="8" t="s">
        <v>1331</v>
      </c>
      <c r="D587" s="1">
        <v>29193000</v>
      </c>
      <c r="E587" s="2"/>
      <c r="F587" t="s">
        <v>1183</v>
      </c>
    </row>
    <row r="588" spans="1:6" x14ac:dyDescent="0.25">
      <c r="A588" t="s">
        <v>124</v>
      </c>
      <c r="B588" t="s">
        <v>1187</v>
      </c>
      <c r="C588" s="8" t="s">
        <v>1223</v>
      </c>
      <c r="D588" s="1">
        <v>30000000</v>
      </c>
      <c r="E588" s="2"/>
      <c r="F588" t="s">
        <v>1183</v>
      </c>
    </row>
    <row r="589" spans="1:6" x14ac:dyDescent="0.25">
      <c r="A589" t="s">
        <v>124</v>
      </c>
      <c r="B589" t="s">
        <v>1190</v>
      </c>
      <c r="C589" s="8" t="s">
        <v>1291</v>
      </c>
      <c r="D589" s="1">
        <v>30173000</v>
      </c>
      <c r="E589" s="2"/>
      <c r="F589" t="s">
        <v>1183</v>
      </c>
    </row>
    <row r="590" spans="1:6" x14ac:dyDescent="0.25">
      <c r="A590" t="s">
        <v>124</v>
      </c>
      <c r="B590" t="s">
        <v>1184</v>
      </c>
      <c r="C590" s="8" t="s">
        <v>1195</v>
      </c>
      <c r="D590" s="1">
        <v>30512000</v>
      </c>
      <c r="E590" s="2"/>
      <c r="F590" t="s">
        <v>1183</v>
      </c>
    </row>
    <row r="591" spans="1:6" x14ac:dyDescent="0.25">
      <c r="A591" s="2" t="s">
        <v>124</v>
      </c>
      <c r="B591" s="2" t="s">
        <v>195</v>
      </c>
      <c r="C591" s="8" t="s">
        <v>1389</v>
      </c>
      <c r="D591" s="6">
        <v>30700000</v>
      </c>
      <c r="E591" s="2"/>
      <c r="F591" s="2" t="s">
        <v>14</v>
      </c>
    </row>
    <row r="592" spans="1:6" x14ac:dyDescent="0.25">
      <c r="A592" t="s">
        <v>124</v>
      </c>
      <c r="B592" t="s">
        <v>1187</v>
      </c>
      <c r="C592" s="8" t="s">
        <v>1201</v>
      </c>
      <c r="D592" s="1">
        <v>30743000</v>
      </c>
      <c r="E592" s="2"/>
      <c r="F592" t="s">
        <v>1183</v>
      </c>
    </row>
    <row r="593" spans="1:6" x14ac:dyDescent="0.25">
      <c r="A593" s="2" t="s">
        <v>124</v>
      </c>
      <c r="B593" s="2" t="s">
        <v>195</v>
      </c>
      <c r="C593" s="8" t="s">
        <v>1362</v>
      </c>
      <c r="D593" s="6">
        <v>31500000</v>
      </c>
      <c r="E593" s="2"/>
      <c r="F593" s="2" t="s">
        <v>14</v>
      </c>
    </row>
    <row r="594" spans="1:6" x14ac:dyDescent="0.25">
      <c r="A594" t="s">
        <v>124</v>
      </c>
      <c r="B594" t="s">
        <v>1187</v>
      </c>
      <c r="C594" s="8" t="s">
        <v>1199</v>
      </c>
      <c r="D594" s="1">
        <v>32227000</v>
      </c>
      <c r="E594" s="2"/>
      <c r="F594" t="s">
        <v>1183</v>
      </c>
    </row>
    <row r="595" spans="1:6" x14ac:dyDescent="0.25">
      <c r="A595" t="s">
        <v>124</v>
      </c>
      <c r="B595" t="s">
        <v>1187</v>
      </c>
      <c r="C595" s="8" t="s">
        <v>1329</v>
      </c>
      <c r="D595" s="1">
        <v>32611000</v>
      </c>
      <c r="E595" s="2"/>
      <c r="F595" t="s">
        <v>1183</v>
      </c>
    </row>
    <row r="596" spans="1:6" x14ac:dyDescent="0.25">
      <c r="A596" s="2" t="s">
        <v>124</v>
      </c>
      <c r="B596" s="2" t="s">
        <v>195</v>
      </c>
      <c r="C596" s="8" t="s">
        <v>1366</v>
      </c>
      <c r="D596" s="6">
        <v>33000000</v>
      </c>
      <c r="E596" s="2"/>
      <c r="F596" s="2" t="s">
        <v>14</v>
      </c>
    </row>
    <row r="597" spans="1:6" x14ac:dyDescent="0.25">
      <c r="A597" t="s">
        <v>124</v>
      </c>
      <c r="B597" t="s">
        <v>1184</v>
      </c>
      <c r="C597" s="8" t="s">
        <v>1185</v>
      </c>
      <c r="D597" s="1">
        <v>34172000</v>
      </c>
      <c r="E597" s="2"/>
      <c r="F597" t="s">
        <v>1183</v>
      </c>
    </row>
    <row r="598" spans="1:6" x14ac:dyDescent="0.25">
      <c r="A598" t="s">
        <v>124</v>
      </c>
      <c r="B598" t="s">
        <v>1196</v>
      </c>
      <c r="C598" s="8" t="s">
        <v>1275</v>
      </c>
      <c r="D598" s="1">
        <v>34351000</v>
      </c>
      <c r="E598" s="2"/>
      <c r="F598" t="s">
        <v>1183</v>
      </c>
    </row>
    <row r="599" spans="1:6" x14ac:dyDescent="0.25">
      <c r="A599" t="s">
        <v>124</v>
      </c>
      <c r="B599" t="s">
        <v>1187</v>
      </c>
      <c r="C599" s="8" t="s">
        <v>1231</v>
      </c>
      <c r="D599" s="1">
        <v>34745000</v>
      </c>
      <c r="E599" s="2"/>
      <c r="F599" t="s">
        <v>1183</v>
      </c>
    </row>
    <row r="600" spans="1:6" x14ac:dyDescent="0.25">
      <c r="A600" t="s">
        <v>124</v>
      </c>
      <c r="B600" t="s">
        <v>1187</v>
      </c>
      <c r="C600" s="8" t="s">
        <v>1303</v>
      </c>
      <c r="D600" s="1">
        <v>35088000</v>
      </c>
      <c r="E600" s="2"/>
      <c r="F600" t="s">
        <v>1183</v>
      </c>
    </row>
    <row r="601" spans="1:6" x14ac:dyDescent="0.25">
      <c r="A601" t="s">
        <v>124</v>
      </c>
      <c r="B601" t="s">
        <v>1190</v>
      </c>
      <c r="C601" s="8" t="s">
        <v>1327</v>
      </c>
      <c r="D601" s="1">
        <v>36386000</v>
      </c>
      <c r="E601" s="2"/>
      <c r="F601" t="s">
        <v>1183</v>
      </c>
    </row>
    <row r="602" spans="1:6" ht="60" x14ac:dyDescent="0.25">
      <c r="A602" t="s">
        <v>124</v>
      </c>
      <c r="B602" t="s">
        <v>1190</v>
      </c>
      <c r="C602" s="8" t="s">
        <v>1328</v>
      </c>
      <c r="D602" s="1">
        <v>36500000</v>
      </c>
      <c r="E602" s="2" t="s">
        <v>1161</v>
      </c>
      <c r="F602" t="s">
        <v>1183</v>
      </c>
    </row>
    <row r="603" spans="1:6" x14ac:dyDescent="0.25">
      <c r="A603" t="s">
        <v>124</v>
      </c>
      <c r="B603" t="s">
        <v>1184</v>
      </c>
      <c r="C603" s="8" t="s">
        <v>1298</v>
      </c>
      <c r="D603" s="1">
        <v>37680000</v>
      </c>
      <c r="E603" s="2"/>
      <c r="F603" t="s">
        <v>1183</v>
      </c>
    </row>
    <row r="604" spans="1:6" x14ac:dyDescent="0.25">
      <c r="A604" t="s">
        <v>124</v>
      </c>
      <c r="B604" t="s">
        <v>1187</v>
      </c>
      <c r="C604" s="8" t="s">
        <v>1236</v>
      </c>
      <c r="D604" s="1">
        <v>40000000</v>
      </c>
      <c r="E604" s="2"/>
      <c r="F604" t="s">
        <v>1183</v>
      </c>
    </row>
    <row r="605" spans="1:6" x14ac:dyDescent="0.25">
      <c r="A605" t="s">
        <v>124</v>
      </c>
      <c r="B605" t="s">
        <v>1187</v>
      </c>
      <c r="C605" s="8" t="s">
        <v>1260</v>
      </c>
      <c r="D605" s="1">
        <v>40197000</v>
      </c>
      <c r="E605" s="2"/>
      <c r="F605" t="s">
        <v>1183</v>
      </c>
    </row>
    <row r="606" spans="1:6" x14ac:dyDescent="0.25">
      <c r="A606" t="s">
        <v>124</v>
      </c>
      <c r="B606" t="s">
        <v>1196</v>
      </c>
      <c r="C606" s="8" t="s">
        <v>1252</v>
      </c>
      <c r="D606" s="1">
        <v>40802000</v>
      </c>
      <c r="E606" s="2"/>
      <c r="F606" t="s">
        <v>1183</v>
      </c>
    </row>
    <row r="607" spans="1:6" x14ac:dyDescent="0.25">
      <c r="A607" t="s">
        <v>124</v>
      </c>
      <c r="B607" t="s">
        <v>1190</v>
      </c>
      <c r="C607" s="8" t="s">
        <v>1326</v>
      </c>
      <c r="D607" s="1">
        <v>41000000</v>
      </c>
      <c r="E607" s="2"/>
      <c r="F607" t="s">
        <v>1183</v>
      </c>
    </row>
    <row r="608" spans="1:6" x14ac:dyDescent="0.25">
      <c r="A608" t="s">
        <v>124</v>
      </c>
      <c r="B608" t="s">
        <v>1187</v>
      </c>
      <c r="C608" s="8" t="s">
        <v>1185</v>
      </c>
      <c r="D608" s="1">
        <v>42085000</v>
      </c>
      <c r="E608" s="2"/>
      <c r="F608" t="s">
        <v>1183</v>
      </c>
    </row>
    <row r="609" spans="1:6" x14ac:dyDescent="0.25">
      <c r="A609" t="s">
        <v>124</v>
      </c>
      <c r="B609" t="s">
        <v>1187</v>
      </c>
      <c r="C609" s="8" t="s">
        <v>1278</v>
      </c>
      <c r="D609" s="1">
        <v>42105000</v>
      </c>
      <c r="E609" s="2"/>
      <c r="F609" t="s">
        <v>1183</v>
      </c>
    </row>
    <row r="610" spans="1:6" x14ac:dyDescent="0.25">
      <c r="A610" t="s">
        <v>124</v>
      </c>
      <c r="B610" t="s">
        <v>1196</v>
      </c>
      <c r="C610" s="8" t="s">
        <v>1244</v>
      </c>
      <c r="D610" s="1">
        <v>45746000</v>
      </c>
      <c r="E610" s="2"/>
      <c r="F610" t="s">
        <v>1183</v>
      </c>
    </row>
    <row r="611" spans="1:6" x14ac:dyDescent="0.25">
      <c r="A611" t="s">
        <v>124</v>
      </c>
      <c r="B611" t="s">
        <v>1187</v>
      </c>
      <c r="C611" s="8" t="s">
        <v>1387</v>
      </c>
      <c r="D611" s="1">
        <v>47570000</v>
      </c>
      <c r="E611" s="2"/>
      <c r="F611" t="s">
        <v>1183</v>
      </c>
    </row>
    <row r="612" spans="1:6" x14ac:dyDescent="0.25">
      <c r="A612" t="s">
        <v>124</v>
      </c>
      <c r="B612" t="s">
        <v>1187</v>
      </c>
      <c r="C612" s="8" t="s">
        <v>1203</v>
      </c>
      <c r="D612" s="1">
        <v>47888000</v>
      </c>
      <c r="E612" s="2"/>
      <c r="F612" t="s">
        <v>1183</v>
      </c>
    </row>
    <row r="613" spans="1:6" x14ac:dyDescent="0.25">
      <c r="A613" s="2" t="s">
        <v>124</v>
      </c>
      <c r="B613" s="2" t="s">
        <v>195</v>
      </c>
      <c r="C613" s="8" t="s">
        <v>1336</v>
      </c>
      <c r="D613" s="6">
        <v>50000000</v>
      </c>
      <c r="E613" s="2"/>
      <c r="F613" s="2" t="s">
        <v>14</v>
      </c>
    </row>
    <row r="614" spans="1:6" x14ac:dyDescent="0.25">
      <c r="A614" s="2" t="s">
        <v>124</v>
      </c>
      <c r="B614" s="2" t="s">
        <v>195</v>
      </c>
      <c r="C614" s="8" t="s">
        <v>1375</v>
      </c>
      <c r="D614" s="6">
        <v>50000000</v>
      </c>
      <c r="E614" s="2"/>
      <c r="F614" s="2" t="s">
        <v>14</v>
      </c>
    </row>
    <row r="615" spans="1:6" x14ac:dyDescent="0.25">
      <c r="A615" t="s">
        <v>124</v>
      </c>
      <c r="B615" t="s">
        <v>1190</v>
      </c>
      <c r="C615" s="8" t="s">
        <v>1293</v>
      </c>
      <c r="D615" s="1">
        <v>50000000</v>
      </c>
      <c r="E615" s="2"/>
      <c r="F615" t="s">
        <v>1183</v>
      </c>
    </row>
    <row r="616" spans="1:6" x14ac:dyDescent="0.25">
      <c r="A616" s="2" t="s">
        <v>124</v>
      </c>
      <c r="B616" s="2" t="s">
        <v>195</v>
      </c>
      <c r="C616" s="8" t="s">
        <v>1337</v>
      </c>
      <c r="D616" s="6">
        <v>53400000</v>
      </c>
      <c r="E616" s="2"/>
      <c r="F616" s="2" t="s">
        <v>14</v>
      </c>
    </row>
    <row r="617" spans="1:6" x14ac:dyDescent="0.25">
      <c r="A617" t="s">
        <v>124</v>
      </c>
      <c r="B617" t="s">
        <v>1190</v>
      </c>
      <c r="C617" s="8" t="s">
        <v>1341</v>
      </c>
      <c r="D617" s="1">
        <v>53954000</v>
      </c>
      <c r="E617" s="2" t="s">
        <v>1004</v>
      </c>
      <c r="F617" t="s">
        <v>1183</v>
      </c>
    </row>
    <row r="618" spans="1:6" x14ac:dyDescent="0.25">
      <c r="A618" t="s">
        <v>124</v>
      </c>
      <c r="B618" t="s">
        <v>1187</v>
      </c>
      <c r="C618" s="8" t="s">
        <v>1239</v>
      </c>
      <c r="D618" s="1">
        <v>54000000</v>
      </c>
      <c r="E618" s="2"/>
      <c r="F618" t="s">
        <v>1183</v>
      </c>
    </row>
    <row r="619" spans="1:6" x14ac:dyDescent="0.25">
      <c r="A619" t="s">
        <v>124</v>
      </c>
      <c r="B619" t="s">
        <v>1187</v>
      </c>
      <c r="C619" s="8" t="s">
        <v>1241</v>
      </c>
      <c r="D619" s="1">
        <v>54500000</v>
      </c>
      <c r="E619" s="2"/>
      <c r="F619" t="s">
        <v>1183</v>
      </c>
    </row>
    <row r="620" spans="1:6" x14ac:dyDescent="0.25">
      <c r="A620" t="s">
        <v>124</v>
      </c>
      <c r="B620" t="s">
        <v>1184</v>
      </c>
      <c r="C620" s="8" t="s">
        <v>1252</v>
      </c>
      <c r="D620" s="1">
        <v>57358000</v>
      </c>
      <c r="E620" s="2"/>
      <c r="F620" t="s">
        <v>1183</v>
      </c>
    </row>
    <row r="621" spans="1:6" x14ac:dyDescent="0.25">
      <c r="A621" t="s">
        <v>124</v>
      </c>
      <c r="B621" t="s">
        <v>1190</v>
      </c>
      <c r="C621" s="8" t="s">
        <v>1283</v>
      </c>
      <c r="D621" s="1">
        <v>64479000</v>
      </c>
      <c r="E621" s="2"/>
      <c r="F621" t="s">
        <v>1183</v>
      </c>
    </row>
    <row r="622" spans="1:6" x14ac:dyDescent="0.25">
      <c r="A622" t="s">
        <v>124</v>
      </c>
      <c r="B622" t="s">
        <v>1196</v>
      </c>
      <c r="C622" s="8" t="s">
        <v>1247</v>
      </c>
      <c r="D622" s="1">
        <v>64554000</v>
      </c>
      <c r="E622" s="2"/>
      <c r="F622" t="s">
        <v>1183</v>
      </c>
    </row>
    <row r="623" spans="1:6" ht="75" x14ac:dyDescent="0.25">
      <c r="A623" t="s">
        <v>124</v>
      </c>
      <c r="B623" t="s">
        <v>1186</v>
      </c>
      <c r="C623" s="8" t="s">
        <v>1162</v>
      </c>
      <c r="D623" s="1">
        <v>65040000</v>
      </c>
      <c r="E623" s="2" t="s">
        <v>1163</v>
      </c>
      <c r="F623" t="s">
        <v>1183</v>
      </c>
    </row>
    <row r="624" spans="1:6" x14ac:dyDescent="0.25">
      <c r="A624" t="s">
        <v>124</v>
      </c>
      <c r="B624" t="s">
        <v>1182</v>
      </c>
      <c r="C624" s="8"/>
      <c r="D624" s="1">
        <v>65257000</v>
      </c>
      <c r="E624" s="2"/>
      <c r="F624" t="s">
        <v>1183</v>
      </c>
    </row>
    <row r="625" spans="1:6" ht="60" x14ac:dyDescent="0.25">
      <c r="A625" t="s">
        <v>124</v>
      </c>
      <c r="B625" t="s">
        <v>1187</v>
      </c>
      <c r="C625" s="8" t="s">
        <v>1145</v>
      </c>
      <c r="D625" s="1">
        <v>66281000</v>
      </c>
      <c r="E625" s="2" t="s">
        <v>1146</v>
      </c>
      <c r="F625" t="s">
        <v>1183</v>
      </c>
    </row>
    <row r="626" spans="1:6" x14ac:dyDescent="0.25">
      <c r="A626" t="s">
        <v>124</v>
      </c>
      <c r="B626" t="s">
        <v>1187</v>
      </c>
      <c r="C626" s="8" t="s">
        <v>1213</v>
      </c>
      <c r="D626" s="1">
        <v>67829000</v>
      </c>
      <c r="E626" s="2"/>
      <c r="F626" t="s">
        <v>1183</v>
      </c>
    </row>
    <row r="627" spans="1:6" x14ac:dyDescent="0.25">
      <c r="A627" t="s">
        <v>124</v>
      </c>
      <c r="B627" t="s">
        <v>1187</v>
      </c>
      <c r="C627" s="8" t="s">
        <v>1254</v>
      </c>
      <c r="D627" s="1">
        <v>68124000</v>
      </c>
      <c r="E627" s="2"/>
      <c r="F627" t="s">
        <v>1183</v>
      </c>
    </row>
    <row r="628" spans="1:6" x14ac:dyDescent="0.25">
      <c r="A628" s="2" t="s">
        <v>124</v>
      </c>
      <c r="B628" s="2" t="s">
        <v>195</v>
      </c>
      <c r="C628" s="8" t="s">
        <v>1367</v>
      </c>
      <c r="D628" s="6">
        <v>69715000</v>
      </c>
      <c r="E628" s="2"/>
      <c r="F628" s="2" t="s">
        <v>1339</v>
      </c>
    </row>
    <row r="629" spans="1:6" ht="75" x14ac:dyDescent="0.25">
      <c r="A629" t="s">
        <v>124</v>
      </c>
      <c r="B629" t="s">
        <v>1190</v>
      </c>
      <c r="C629" s="8" t="s">
        <v>1154</v>
      </c>
      <c r="D629" s="1">
        <v>69927000</v>
      </c>
      <c r="E629" s="2" t="s">
        <v>1155</v>
      </c>
      <c r="F629" t="s">
        <v>1183</v>
      </c>
    </row>
    <row r="630" spans="1:6" x14ac:dyDescent="0.25">
      <c r="A630" s="2" t="s">
        <v>124</v>
      </c>
      <c r="B630" s="2" t="s">
        <v>195</v>
      </c>
      <c r="C630" s="8" t="s">
        <v>1145</v>
      </c>
      <c r="D630" s="6">
        <v>72183000</v>
      </c>
      <c r="E630" s="2"/>
      <c r="F630" s="2" t="s">
        <v>14</v>
      </c>
    </row>
    <row r="631" spans="1:6" x14ac:dyDescent="0.25">
      <c r="A631" t="s">
        <v>124</v>
      </c>
      <c r="B631" t="s">
        <v>1187</v>
      </c>
      <c r="C631" s="8" t="s">
        <v>1205</v>
      </c>
      <c r="D631" s="1">
        <v>72282000</v>
      </c>
      <c r="E631" s="2"/>
      <c r="F631" t="s">
        <v>1183</v>
      </c>
    </row>
    <row r="632" spans="1:6" x14ac:dyDescent="0.25">
      <c r="A632" t="s">
        <v>124</v>
      </c>
      <c r="B632" t="s">
        <v>1184</v>
      </c>
      <c r="C632" s="8" t="s">
        <v>1228</v>
      </c>
      <c r="D632" s="1">
        <v>72349000</v>
      </c>
      <c r="E632" s="2"/>
      <c r="F632" t="s">
        <v>1183</v>
      </c>
    </row>
    <row r="633" spans="1:6" x14ac:dyDescent="0.25">
      <c r="A633" t="s">
        <v>124</v>
      </c>
      <c r="B633" t="s">
        <v>1196</v>
      </c>
      <c r="C633" s="8" t="s">
        <v>1228</v>
      </c>
      <c r="D633" s="1">
        <v>72906000</v>
      </c>
      <c r="E633" s="2"/>
      <c r="F633" t="s">
        <v>1183</v>
      </c>
    </row>
    <row r="634" spans="1:6" x14ac:dyDescent="0.25">
      <c r="A634" t="s">
        <v>124</v>
      </c>
      <c r="B634" t="s">
        <v>1187</v>
      </c>
      <c r="C634" s="8" t="s">
        <v>1227</v>
      </c>
      <c r="D634" s="1">
        <v>73269000</v>
      </c>
      <c r="E634" s="2"/>
      <c r="F634" t="s">
        <v>1183</v>
      </c>
    </row>
    <row r="635" spans="1:6" x14ac:dyDescent="0.25">
      <c r="A635" s="2" t="s">
        <v>124</v>
      </c>
      <c r="B635" s="2" t="s">
        <v>195</v>
      </c>
      <c r="C635" s="8" t="s">
        <v>1386</v>
      </c>
      <c r="D635" s="6">
        <v>75000000</v>
      </c>
      <c r="E635" s="2"/>
      <c r="F635" s="2" t="s">
        <v>14</v>
      </c>
    </row>
    <row r="636" spans="1:6" x14ac:dyDescent="0.25">
      <c r="A636" t="s">
        <v>124</v>
      </c>
      <c r="B636" t="s">
        <v>1187</v>
      </c>
      <c r="C636" s="8" t="s">
        <v>1274</v>
      </c>
      <c r="D636" s="1">
        <v>75963000</v>
      </c>
      <c r="E636" s="2"/>
      <c r="F636" t="s">
        <v>1183</v>
      </c>
    </row>
    <row r="637" spans="1:6" x14ac:dyDescent="0.25">
      <c r="A637" t="s">
        <v>124</v>
      </c>
      <c r="B637" t="s">
        <v>1220</v>
      </c>
      <c r="C637" s="8" t="s">
        <v>1221</v>
      </c>
      <c r="D637" s="1">
        <v>80000000</v>
      </c>
      <c r="E637" s="2"/>
      <c r="F637" t="s">
        <v>1183</v>
      </c>
    </row>
    <row r="638" spans="1:6" x14ac:dyDescent="0.25">
      <c r="A638" s="2" t="s">
        <v>124</v>
      </c>
      <c r="B638" s="2" t="s">
        <v>195</v>
      </c>
      <c r="C638" s="8" t="s">
        <v>1372</v>
      </c>
      <c r="D638" s="6">
        <v>81000000</v>
      </c>
      <c r="E638" s="2"/>
      <c r="F638" s="2" t="s">
        <v>1339</v>
      </c>
    </row>
    <row r="639" spans="1:6" x14ac:dyDescent="0.25">
      <c r="A639" t="s">
        <v>124</v>
      </c>
      <c r="B639" t="s">
        <v>1190</v>
      </c>
      <c r="C639" s="8" t="s">
        <v>1324</v>
      </c>
      <c r="D639" s="1">
        <v>85009000</v>
      </c>
      <c r="E639" s="2"/>
      <c r="F639" t="s">
        <v>1183</v>
      </c>
    </row>
    <row r="640" spans="1:6" x14ac:dyDescent="0.25">
      <c r="A640" t="s">
        <v>124</v>
      </c>
      <c r="B640" t="s">
        <v>1187</v>
      </c>
      <c r="C640" s="8" t="s">
        <v>1263</v>
      </c>
      <c r="D640" s="1">
        <v>86615000</v>
      </c>
      <c r="E640" s="2"/>
      <c r="F640" t="s">
        <v>1183</v>
      </c>
    </row>
    <row r="641" spans="1:6" x14ac:dyDescent="0.25">
      <c r="A641" s="2" t="s">
        <v>124</v>
      </c>
      <c r="B641" s="2" t="s">
        <v>195</v>
      </c>
      <c r="C641" s="8" t="s">
        <v>1381</v>
      </c>
      <c r="D641" s="6">
        <v>87000000</v>
      </c>
      <c r="E641" s="2"/>
      <c r="F641" s="2" t="s">
        <v>14</v>
      </c>
    </row>
    <row r="642" spans="1:6" x14ac:dyDescent="0.25">
      <c r="A642" t="s">
        <v>124</v>
      </c>
      <c r="B642" t="s">
        <v>1187</v>
      </c>
      <c r="C642" s="8" t="s">
        <v>1279</v>
      </c>
      <c r="D642" s="1">
        <v>91500000</v>
      </c>
      <c r="E642" s="2"/>
      <c r="F642" t="s">
        <v>1183</v>
      </c>
    </row>
    <row r="643" spans="1:6" x14ac:dyDescent="0.25">
      <c r="A643" t="s">
        <v>124</v>
      </c>
      <c r="B643" t="s">
        <v>1187</v>
      </c>
      <c r="C643" s="8" t="s">
        <v>1233</v>
      </c>
      <c r="D643" s="1">
        <v>92000000</v>
      </c>
      <c r="E643" s="2"/>
      <c r="F643" t="s">
        <v>1183</v>
      </c>
    </row>
    <row r="644" spans="1:6" x14ac:dyDescent="0.25">
      <c r="A644" t="s">
        <v>124</v>
      </c>
      <c r="B644" t="s">
        <v>1248</v>
      </c>
      <c r="C644" s="8" t="s">
        <v>1270</v>
      </c>
      <c r="D644" s="1">
        <v>98893000</v>
      </c>
      <c r="E644" s="2"/>
      <c r="F644" t="s">
        <v>1183</v>
      </c>
    </row>
    <row r="645" spans="1:6" ht="30" x14ac:dyDescent="0.25">
      <c r="A645" t="s">
        <v>124</v>
      </c>
      <c r="B645" t="s">
        <v>1190</v>
      </c>
      <c r="C645" s="8" t="s">
        <v>1215</v>
      </c>
      <c r="D645" s="1">
        <v>100000000</v>
      </c>
      <c r="E645" s="2" t="s">
        <v>1160</v>
      </c>
      <c r="F645" t="s">
        <v>1183</v>
      </c>
    </row>
    <row r="646" spans="1:6" x14ac:dyDescent="0.25">
      <c r="A646" t="s">
        <v>124</v>
      </c>
      <c r="B646" t="s">
        <v>1187</v>
      </c>
      <c r="C646" s="8" t="s">
        <v>1195</v>
      </c>
      <c r="D646" s="1">
        <v>100595000</v>
      </c>
      <c r="E646" s="2"/>
      <c r="F646" t="s">
        <v>1183</v>
      </c>
    </row>
    <row r="647" spans="1:6" x14ac:dyDescent="0.25">
      <c r="A647" s="2" t="s">
        <v>124</v>
      </c>
      <c r="B647" s="2" t="s">
        <v>195</v>
      </c>
      <c r="C647" s="8" t="s">
        <v>1368</v>
      </c>
      <c r="D647" s="6">
        <v>105009000</v>
      </c>
      <c r="E647" s="2"/>
      <c r="F647" s="2" t="s">
        <v>14</v>
      </c>
    </row>
    <row r="648" spans="1:6" x14ac:dyDescent="0.25">
      <c r="A648" t="s">
        <v>124</v>
      </c>
      <c r="B648" t="s">
        <v>1190</v>
      </c>
      <c r="C648" s="8" t="s">
        <v>1290</v>
      </c>
      <c r="D648" s="1">
        <v>108247000</v>
      </c>
      <c r="E648" s="2"/>
      <c r="F648" t="s">
        <v>1183</v>
      </c>
    </row>
    <row r="649" spans="1:6" x14ac:dyDescent="0.25">
      <c r="A649" t="s">
        <v>124</v>
      </c>
      <c r="B649" t="s">
        <v>1187</v>
      </c>
      <c r="C649" s="8" t="s">
        <v>1262</v>
      </c>
      <c r="D649" s="1">
        <v>108601000</v>
      </c>
      <c r="E649" s="2"/>
      <c r="F649" t="s">
        <v>1183</v>
      </c>
    </row>
    <row r="650" spans="1:6" ht="90" x14ac:dyDescent="0.25">
      <c r="A650" t="s">
        <v>124</v>
      </c>
      <c r="B650" t="s">
        <v>1190</v>
      </c>
      <c r="C650" s="8" t="s">
        <v>1338</v>
      </c>
      <c r="D650" s="1">
        <v>114482000</v>
      </c>
      <c r="E650" s="2" t="s">
        <v>1147</v>
      </c>
      <c r="F650" t="s">
        <v>1183</v>
      </c>
    </row>
    <row r="651" spans="1:6" x14ac:dyDescent="0.25">
      <c r="A651" t="s">
        <v>124</v>
      </c>
      <c r="B651" t="s">
        <v>1187</v>
      </c>
      <c r="C651" s="8" t="s">
        <v>1399</v>
      </c>
      <c r="D651" s="1">
        <v>131900000</v>
      </c>
      <c r="E651" s="2"/>
      <c r="F651" t="s">
        <v>1183</v>
      </c>
    </row>
    <row r="652" spans="1:6" ht="30" x14ac:dyDescent="0.25">
      <c r="A652" s="2" t="s">
        <v>124</v>
      </c>
      <c r="B652" s="2" t="s">
        <v>1391</v>
      </c>
      <c r="C652" s="8" t="s">
        <v>1392</v>
      </c>
      <c r="D652" s="6">
        <v>132000000</v>
      </c>
      <c r="E652" s="2"/>
      <c r="F652" s="2" t="s">
        <v>1393</v>
      </c>
    </row>
    <row r="653" spans="1:6" x14ac:dyDescent="0.25">
      <c r="A653" t="s">
        <v>124</v>
      </c>
      <c r="B653" t="s">
        <v>1190</v>
      </c>
      <c r="C653" s="8" t="s">
        <v>1400</v>
      </c>
      <c r="D653" s="1">
        <v>132566000</v>
      </c>
      <c r="E653" s="2"/>
      <c r="F653" t="s">
        <v>1183</v>
      </c>
    </row>
    <row r="654" spans="1:6" x14ac:dyDescent="0.25">
      <c r="A654" t="s">
        <v>124</v>
      </c>
      <c r="B654" t="s">
        <v>1196</v>
      </c>
      <c r="C654" s="8" t="s">
        <v>1286</v>
      </c>
      <c r="D654" s="1">
        <v>140297000</v>
      </c>
      <c r="E654" s="2"/>
      <c r="F654" t="s">
        <v>1183</v>
      </c>
    </row>
    <row r="655" spans="1:6" x14ac:dyDescent="0.25">
      <c r="A655" t="s">
        <v>124</v>
      </c>
      <c r="B655" t="s">
        <v>1196</v>
      </c>
      <c r="C655" s="8" t="s">
        <v>1288</v>
      </c>
      <c r="D655" s="1">
        <v>143745000</v>
      </c>
      <c r="E655" s="2"/>
      <c r="F655" t="s">
        <v>1183</v>
      </c>
    </row>
    <row r="656" spans="1:6" x14ac:dyDescent="0.25">
      <c r="A656" t="s">
        <v>124</v>
      </c>
      <c r="B656" t="s">
        <v>1187</v>
      </c>
      <c r="C656" s="8" t="s">
        <v>1216</v>
      </c>
      <c r="D656" s="1">
        <v>143886000</v>
      </c>
      <c r="E656" s="2"/>
      <c r="F656" t="s">
        <v>1183</v>
      </c>
    </row>
    <row r="657" spans="1:6" x14ac:dyDescent="0.25">
      <c r="A657" t="s">
        <v>124</v>
      </c>
      <c r="B657" t="s">
        <v>1196</v>
      </c>
      <c r="C657" s="8" t="s">
        <v>1289</v>
      </c>
      <c r="D657" s="1">
        <v>149498000</v>
      </c>
      <c r="E657" s="2"/>
      <c r="F657" t="s">
        <v>1183</v>
      </c>
    </row>
    <row r="658" spans="1:6" x14ac:dyDescent="0.25">
      <c r="A658" s="2" t="s">
        <v>124</v>
      </c>
      <c r="B658" s="2" t="s">
        <v>195</v>
      </c>
      <c r="C658" s="8" t="s">
        <v>1354</v>
      </c>
      <c r="D658" s="6">
        <v>168474000</v>
      </c>
      <c r="E658" s="2"/>
      <c r="F658" s="2" t="s">
        <v>14</v>
      </c>
    </row>
    <row r="659" spans="1:6" x14ac:dyDescent="0.25">
      <c r="A659" t="s">
        <v>124</v>
      </c>
      <c r="B659" t="s">
        <v>1187</v>
      </c>
      <c r="C659" s="8" t="s">
        <v>1202</v>
      </c>
      <c r="D659" s="1">
        <v>176485000</v>
      </c>
      <c r="E659" s="2"/>
      <c r="F659" t="s">
        <v>1183</v>
      </c>
    </row>
    <row r="660" spans="1:6" x14ac:dyDescent="0.25">
      <c r="A660" t="s">
        <v>124</v>
      </c>
      <c r="B660" t="s">
        <v>1196</v>
      </c>
      <c r="C660" s="8" t="s">
        <v>1197</v>
      </c>
      <c r="D660" s="1">
        <v>185873000</v>
      </c>
      <c r="E660" s="2"/>
      <c r="F660" t="s">
        <v>1183</v>
      </c>
    </row>
    <row r="661" spans="1:6" x14ac:dyDescent="0.25">
      <c r="A661" t="s">
        <v>124</v>
      </c>
      <c r="B661" t="s">
        <v>1190</v>
      </c>
      <c r="C661" s="8" t="s">
        <v>1409</v>
      </c>
      <c r="D661" s="1">
        <v>188999000</v>
      </c>
      <c r="E661" s="2"/>
      <c r="F661" t="s">
        <v>1183</v>
      </c>
    </row>
    <row r="662" spans="1:6" x14ac:dyDescent="0.25">
      <c r="A662" t="s">
        <v>124</v>
      </c>
      <c r="B662" t="s">
        <v>1187</v>
      </c>
      <c r="C662" s="8" t="s">
        <v>1198</v>
      </c>
      <c r="D662" s="1">
        <v>256252000</v>
      </c>
      <c r="E662" s="2"/>
      <c r="F662" t="s">
        <v>1183</v>
      </c>
    </row>
    <row r="663" spans="1:6" x14ac:dyDescent="0.25">
      <c r="A663" t="s">
        <v>124</v>
      </c>
      <c r="B663" t="s">
        <v>1187</v>
      </c>
      <c r="C663" s="8" t="s">
        <v>1204</v>
      </c>
      <c r="D663" s="1">
        <v>258663000</v>
      </c>
      <c r="E663" s="2"/>
      <c r="F663" t="s">
        <v>1183</v>
      </c>
    </row>
    <row r="664" spans="1:6" x14ac:dyDescent="0.25">
      <c r="A664" t="s">
        <v>124</v>
      </c>
      <c r="B664" t="s">
        <v>1190</v>
      </c>
      <c r="C664" s="8" t="s">
        <v>1410</v>
      </c>
      <c r="D664" s="1">
        <v>259805000</v>
      </c>
      <c r="E664" s="2"/>
      <c r="F664" t="s">
        <v>1183</v>
      </c>
    </row>
    <row r="665" spans="1:6" x14ac:dyDescent="0.25">
      <c r="A665" s="2" t="s">
        <v>124</v>
      </c>
      <c r="B665" s="2" t="s">
        <v>195</v>
      </c>
      <c r="C665" s="8" t="s">
        <v>1370</v>
      </c>
      <c r="D665" s="6">
        <v>269417000</v>
      </c>
      <c r="E665" s="2"/>
      <c r="F665" s="2" t="s">
        <v>14</v>
      </c>
    </row>
    <row r="666" spans="1:6" x14ac:dyDescent="0.25">
      <c r="A666" t="s">
        <v>124</v>
      </c>
      <c r="B666" t="s">
        <v>1187</v>
      </c>
      <c r="C666" s="8" t="s">
        <v>1224</v>
      </c>
      <c r="D666" s="1">
        <v>270573000</v>
      </c>
      <c r="E666" s="2"/>
      <c r="F666" t="s">
        <v>1183</v>
      </c>
    </row>
    <row r="667" spans="1:6" x14ac:dyDescent="0.25">
      <c r="A667" t="s">
        <v>124</v>
      </c>
      <c r="B667" t="s">
        <v>1184</v>
      </c>
      <c r="C667" s="8" t="s">
        <v>1332</v>
      </c>
      <c r="D667" s="1">
        <v>300000000</v>
      </c>
      <c r="E667" s="2"/>
      <c r="F667" t="s">
        <v>1183</v>
      </c>
    </row>
    <row r="668" spans="1:6" x14ac:dyDescent="0.25">
      <c r="A668" t="s">
        <v>124</v>
      </c>
      <c r="B668" t="s">
        <v>1187</v>
      </c>
      <c r="C668" s="8" t="s">
        <v>1228</v>
      </c>
      <c r="D668" s="1">
        <v>308134000</v>
      </c>
      <c r="E668" s="2"/>
      <c r="F668" t="s">
        <v>1183</v>
      </c>
    </row>
    <row r="669" spans="1:6" x14ac:dyDescent="0.25">
      <c r="A669" t="s">
        <v>124</v>
      </c>
      <c r="B669" t="s">
        <v>1187</v>
      </c>
      <c r="C669" s="8" t="s">
        <v>1225</v>
      </c>
      <c r="D669" s="1">
        <v>317712000</v>
      </c>
      <c r="E669" s="2"/>
      <c r="F669" t="s">
        <v>1183</v>
      </c>
    </row>
    <row r="670" spans="1:6" x14ac:dyDescent="0.25">
      <c r="A670" s="2" t="s">
        <v>124</v>
      </c>
      <c r="B670" s="2" t="s">
        <v>195</v>
      </c>
      <c r="C670" s="8" t="s">
        <v>1371</v>
      </c>
      <c r="D670" s="6">
        <v>350000000</v>
      </c>
      <c r="E670" s="2"/>
      <c r="F670" s="2" t="s">
        <v>1339</v>
      </c>
    </row>
    <row r="671" spans="1:6" x14ac:dyDescent="0.25">
      <c r="A671" t="s">
        <v>124</v>
      </c>
      <c r="B671" t="s">
        <v>1187</v>
      </c>
      <c r="C671" s="8" t="s">
        <v>1243</v>
      </c>
      <c r="D671" s="1">
        <v>368000000</v>
      </c>
      <c r="E671" s="2"/>
      <c r="F671" t="s">
        <v>1183</v>
      </c>
    </row>
    <row r="672" spans="1:6" x14ac:dyDescent="0.25">
      <c r="A672" t="s">
        <v>124</v>
      </c>
      <c r="B672" t="s">
        <v>1190</v>
      </c>
      <c r="C672" s="8" t="s">
        <v>1267</v>
      </c>
      <c r="D672" s="1">
        <v>400198000</v>
      </c>
      <c r="E672" s="2"/>
      <c r="F672" t="s">
        <v>1183</v>
      </c>
    </row>
    <row r="673" spans="1:6" x14ac:dyDescent="0.25">
      <c r="A673" s="2" t="s">
        <v>124</v>
      </c>
      <c r="B673" s="2" t="s">
        <v>195</v>
      </c>
      <c r="C673" s="8" t="s">
        <v>1369</v>
      </c>
      <c r="D673" s="6">
        <v>553654000</v>
      </c>
      <c r="E673" s="2"/>
      <c r="F673" s="2" t="s">
        <v>14</v>
      </c>
    </row>
    <row r="674" spans="1:6" x14ac:dyDescent="0.25">
      <c r="A674" s="2" t="s">
        <v>124</v>
      </c>
      <c r="B674" s="2" t="s">
        <v>195</v>
      </c>
      <c r="C674" s="8" t="s">
        <v>1385</v>
      </c>
      <c r="D674" s="6">
        <v>682000000</v>
      </c>
      <c r="E674" s="2"/>
      <c r="F674" s="2" t="s">
        <v>14</v>
      </c>
    </row>
    <row r="675" spans="1:6" x14ac:dyDescent="0.25">
      <c r="A675" s="2" t="s">
        <v>124</v>
      </c>
      <c r="B675" s="2" t="s">
        <v>195</v>
      </c>
      <c r="C675" s="8" t="s">
        <v>1357</v>
      </c>
      <c r="D675" s="6">
        <v>1000000000</v>
      </c>
      <c r="E675" s="2"/>
      <c r="F675" s="2" t="s">
        <v>14</v>
      </c>
    </row>
    <row r="676" spans="1:6" x14ac:dyDescent="0.25">
      <c r="A676" t="s">
        <v>124</v>
      </c>
      <c r="B676" t="s">
        <v>1190</v>
      </c>
      <c r="C676" s="8" t="s">
        <v>1258</v>
      </c>
      <c r="D676" s="1">
        <v>1126105000</v>
      </c>
      <c r="E676" s="2"/>
      <c r="F676" t="s">
        <v>1183</v>
      </c>
    </row>
    <row r="677" spans="1:6" x14ac:dyDescent="0.25">
      <c r="A677" t="s">
        <v>124</v>
      </c>
      <c r="B677" t="s">
        <v>1190</v>
      </c>
      <c r="C677" s="8" t="s">
        <v>1257</v>
      </c>
      <c r="D677" s="1">
        <v>1239895000</v>
      </c>
      <c r="E677" s="2"/>
      <c r="F677" t="s">
        <v>1183</v>
      </c>
    </row>
    <row r="678" spans="1:6" x14ac:dyDescent="0.25">
      <c r="A678" s="2" t="s">
        <v>124</v>
      </c>
      <c r="B678" s="2" t="s">
        <v>195</v>
      </c>
      <c r="C678" s="8" t="s">
        <v>1350</v>
      </c>
      <c r="D678" s="6">
        <v>1240000000</v>
      </c>
      <c r="E678" s="2"/>
      <c r="F678" s="2" t="s">
        <v>14</v>
      </c>
    </row>
    <row r="679" spans="1:6" x14ac:dyDescent="0.25">
      <c r="A679" s="2" t="s">
        <v>124</v>
      </c>
      <c r="B679" s="2" t="s">
        <v>195</v>
      </c>
      <c r="C679" s="8" t="s">
        <v>1374</v>
      </c>
      <c r="D679" s="6">
        <v>1360000000</v>
      </c>
      <c r="E679" s="2"/>
      <c r="F679" s="2" t="s">
        <v>1339</v>
      </c>
    </row>
    <row r="680" spans="1:6" x14ac:dyDescent="0.25">
      <c r="A680" s="2" t="s">
        <v>124</v>
      </c>
      <c r="B680" s="2" t="s">
        <v>195</v>
      </c>
      <c r="C680" s="8" t="s">
        <v>1351</v>
      </c>
      <c r="D680" s="6">
        <v>1890000000</v>
      </c>
      <c r="E680" s="2"/>
      <c r="F680" s="2" t="s">
        <v>14</v>
      </c>
    </row>
    <row r="681" spans="1:6" x14ac:dyDescent="0.25">
      <c r="A681" s="2" t="s">
        <v>124</v>
      </c>
      <c r="B681" s="2" t="s">
        <v>195</v>
      </c>
      <c r="C681" s="8" t="s">
        <v>1360</v>
      </c>
      <c r="D681" s="6">
        <v>2000000000</v>
      </c>
      <c r="E681" s="2"/>
      <c r="F681" s="2" t="s">
        <v>14</v>
      </c>
    </row>
    <row r="682" spans="1:6" x14ac:dyDescent="0.25">
      <c r="A682" s="2" t="s">
        <v>124</v>
      </c>
      <c r="B682" s="2" t="s">
        <v>195</v>
      </c>
      <c r="C682" s="8" t="s">
        <v>1349</v>
      </c>
      <c r="D682" s="6">
        <v>2000000000</v>
      </c>
      <c r="E682" s="2"/>
      <c r="F682" s="2" t="s">
        <v>14</v>
      </c>
    </row>
    <row r="683" spans="1:6" x14ac:dyDescent="0.25">
      <c r="A683" s="2" t="s">
        <v>124</v>
      </c>
      <c r="C683" s="8" t="s">
        <v>1397</v>
      </c>
      <c r="D683" s="6">
        <v>2600000000</v>
      </c>
      <c r="E683" s="2"/>
      <c r="F683" s="2" t="s">
        <v>1398</v>
      </c>
    </row>
    <row r="684" spans="1:6" x14ac:dyDescent="0.25">
      <c r="A684" s="2" t="s">
        <v>124</v>
      </c>
      <c r="C684" s="8" t="s">
        <v>1382</v>
      </c>
      <c r="D684" s="6">
        <v>4100000000</v>
      </c>
      <c r="E684" s="2"/>
      <c r="F684" s="2" t="s">
        <v>1383</v>
      </c>
    </row>
    <row r="685" spans="1:6" x14ac:dyDescent="0.25">
      <c r="A685" s="2" t="s">
        <v>124</v>
      </c>
      <c r="B685" s="2" t="s">
        <v>195</v>
      </c>
      <c r="C685" s="8" t="s">
        <v>1352</v>
      </c>
      <c r="D685" s="6">
        <v>4300000000</v>
      </c>
      <c r="E685" s="2"/>
      <c r="F685" s="2" t="s">
        <v>14</v>
      </c>
    </row>
    <row r="686" spans="1:6" x14ac:dyDescent="0.25">
      <c r="A686" s="2" t="s">
        <v>124</v>
      </c>
      <c r="B686" s="2" t="s">
        <v>195</v>
      </c>
      <c r="C686" s="8" t="s">
        <v>1376</v>
      </c>
      <c r="D686" s="6">
        <v>6000000000</v>
      </c>
      <c r="E686" s="2"/>
      <c r="F686" s="2" t="s">
        <v>14</v>
      </c>
    </row>
    <row r="687" spans="1:6" x14ac:dyDescent="0.25">
      <c r="A687" s="2" t="s">
        <v>124</v>
      </c>
      <c r="B687" s="2" t="s">
        <v>195</v>
      </c>
      <c r="C687" s="8" t="s">
        <v>1378</v>
      </c>
      <c r="D687" s="6">
        <v>7000000000</v>
      </c>
      <c r="E687" s="2"/>
      <c r="F687" s="2" t="s">
        <v>14</v>
      </c>
    </row>
    <row r="688" spans="1:6" x14ac:dyDescent="0.25">
      <c r="A688" s="2" t="s">
        <v>124</v>
      </c>
      <c r="B688" s="2" t="s">
        <v>195</v>
      </c>
      <c r="C688" s="8" t="s">
        <v>1377</v>
      </c>
      <c r="D688" s="6">
        <v>14000000000</v>
      </c>
      <c r="E688" s="2"/>
      <c r="F688" s="2" t="s">
        <v>14</v>
      </c>
    </row>
    <row r="689" spans="1:6" x14ac:dyDescent="0.25">
      <c r="A689" s="2" t="s">
        <v>124</v>
      </c>
      <c r="B689" s="2" t="s">
        <v>195</v>
      </c>
      <c r="C689" s="8" t="s">
        <v>1358</v>
      </c>
      <c r="D689" s="6">
        <v>15000000000</v>
      </c>
      <c r="E689" s="2"/>
      <c r="F689" s="2" t="s">
        <v>1359</v>
      </c>
    </row>
    <row r="690" spans="1:6" x14ac:dyDescent="0.25">
      <c r="A690" s="2" t="s">
        <v>124</v>
      </c>
      <c r="B690" s="2" t="s">
        <v>195</v>
      </c>
      <c r="C690" s="8" t="s">
        <v>1346</v>
      </c>
      <c r="D690" s="6"/>
      <c r="E690" s="2"/>
      <c r="F690" s="2" t="s">
        <v>14</v>
      </c>
    </row>
    <row r="691" spans="1:6" x14ac:dyDescent="0.25">
      <c r="A691" s="2" t="s">
        <v>124</v>
      </c>
      <c r="B691" s="2" t="s">
        <v>195</v>
      </c>
      <c r="C691" s="8" t="s">
        <v>1347</v>
      </c>
      <c r="D691" s="6"/>
      <c r="E691" s="2"/>
      <c r="F691" s="2" t="s">
        <v>14</v>
      </c>
    </row>
    <row r="692" spans="1:6" x14ac:dyDescent="0.25">
      <c r="A692" s="2" t="s">
        <v>124</v>
      </c>
      <c r="B692" s="2" t="s">
        <v>195</v>
      </c>
      <c r="C692" s="8" t="s">
        <v>1348</v>
      </c>
      <c r="D692" s="6"/>
      <c r="E692" s="2"/>
      <c r="F692" s="2" t="s">
        <v>14</v>
      </c>
    </row>
    <row r="693" spans="1:6" x14ac:dyDescent="0.25">
      <c r="A693" s="2" t="s">
        <v>124</v>
      </c>
      <c r="B693" s="2" t="s">
        <v>195</v>
      </c>
      <c r="C693" s="8" t="s">
        <v>1355</v>
      </c>
      <c r="D693" s="6"/>
      <c r="E693" s="2"/>
      <c r="F693" s="2" t="s">
        <v>14</v>
      </c>
    </row>
    <row r="694" spans="1:6" x14ac:dyDescent="0.25">
      <c r="A694" s="2" t="s">
        <v>124</v>
      </c>
      <c r="B694" s="2" t="s">
        <v>195</v>
      </c>
      <c r="C694" s="8" t="s">
        <v>1361</v>
      </c>
      <c r="D694" s="6"/>
      <c r="E694" s="2"/>
      <c r="F694" s="2" t="s">
        <v>14</v>
      </c>
    </row>
    <row r="695" spans="1:6" x14ac:dyDescent="0.25">
      <c r="A695" s="2" t="s">
        <v>124</v>
      </c>
      <c r="B695" s="2" t="s">
        <v>1363</v>
      </c>
      <c r="C695" s="8" t="s">
        <v>1364</v>
      </c>
      <c r="D695" s="7"/>
      <c r="E695" s="2"/>
      <c r="F695" s="2" t="s">
        <v>1365</v>
      </c>
    </row>
    <row r="696" spans="1:6" x14ac:dyDescent="0.25">
      <c r="A696" s="2" t="s">
        <v>124</v>
      </c>
      <c r="B696" s="2" t="s">
        <v>195</v>
      </c>
      <c r="C696" s="8" t="s">
        <v>1379</v>
      </c>
      <c r="D696" s="7"/>
      <c r="E696" s="2"/>
      <c r="F696" s="2" t="s">
        <v>14</v>
      </c>
    </row>
    <row r="697" spans="1:6" x14ac:dyDescent="0.25">
      <c r="A697" s="2" t="s">
        <v>124</v>
      </c>
      <c r="B697" s="2" t="s">
        <v>195</v>
      </c>
      <c r="C697" s="8" t="s">
        <v>1384</v>
      </c>
      <c r="D697" s="7"/>
      <c r="E697" s="2"/>
      <c r="F697" s="2" t="s">
        <v>1339</v>
      </c>
    </row>
    <row r="698" spans="1:6" x14ac:dyDescent="0.25">
      <c r="A698" s="2" t="s">
        <v>124</v>
      </c>
      <c r="B698" s="2" t="s">
        <v>195</v>
      </c>
      <c r="C698" s="8" t="s">
        <v>1388</v>
      </c>
      <c r="D698" s="7"/>
      <c r="E698" s="2"/>
      <c r="F698" s="2" t="s">
        <v>14</v>
      </c>
    </row>
    <row r="699" spans="1:6" x14ac:dyDescent="0.25">
      <c r="A699" s="2" t="s">
        <v>124</v>
      </c>
      <c r="B699" s="2" t="s">
        <v>195</v>
      </c>
      <c r="C699" s="8" t="s">
        <v>1395</v>
      </c>
      <c r="D699" s="7"/>
      <c r="E699" s="2"/>
      <c r="F699" s="2" t="s">
        <v>14</v>
      </c>
    </row>
    <row r="700" spans="1:6" x14ac:dyDescent="0.25">
      <c r="A700" s="2" t="s">
        <v>124</v>
      </c>
      <c r="B700" s="2" t="s">
        <v>195</v>
      </c>
      <c r="C700" s="8" t="s">
        <v>1396</v>
      </c>
      <c r="D700" s="7"/>
      <c r="E700" s="2"/>
      <c r="F700" s="2" t="s">
        <v>14</v>
      </c>
    </row>
    <row r="701" spans="1:6" x14ac:dyDescent="0.25">
      <c r="A701" t="s">
        <v>125</v>
      </c>
      <c r="B701"/>
      <c r="C701" s="8" t="s">
        <v>126</v>
      </c>
      <c r="D701" s="1">
        <v>4676000</v>
      </c>
      <c r="E701" s="2" t="s">
        <v>127</v>
      </c>
      <c r="F701" t="s">
        <v>128</v>
      </c>
    </row>
    <row r="702" spans="1:6" ht="60" x14ac:dyDescent="0.25">
      <c r="A702" t="s">
        <v>129</v>
      </c>
      <c r="B702"/>
      <c r="C702" s="8" t="s">
        <v>130</v>
      </c>
      <c r="D702"/>
      <c r="E702" s="2" t="s">
        <v>131</v>
      </c>
      <c r="F702" t="s">
        <v>132</v>
      </c>
    </row>
    <row r="703" spans="1:6" ht="30" x14ac:dyDescent="0.25">
      <c r="A703" t="s">
        <v>133</v>
      </c>
      <c r="B703" t="s">
        <v>134</v>
      </c>
      <c r="C703" s="8"/>
      <c r="D703" s="1">
        <v>20000000</v>
      </c>
      <c r="E703" s="2" t="s">
        <v>135</v>
      </c>
      <c r="F703" t="s">
        <v>136</v>
      </c>
    </row>
    <row r="704" spans="1:6" ht="30" x14ac:dyDescent="0.25">
      <c r="A704" t="s">
        <v>133</v>
      </c>
      <c r="B704"/>
      <c r="C704" s="8" t="s">
        <v>137</v>
      </c>
      <c r="D704" s="1">
        <v>350000000</v>
      </c>
      <c r="E704" s="2" t="s">
        <v>138</v>
      </c>
      <c r="F704" t="s">
        <v>139</v>
      </c>
    </row>
    <row r="705" spans="1:6" ht="30" x14ac:dyDescent="0.25">
      <c r="A705" t="s">
        <v>133</v>
      </c>
      <c r="B705" t="s">
        <v>143</v>
      </c>
      <c r="C705" s="8"/>
      <c r="D705" s="1">
        <v>350000000</v>
      </c>
      <c r="E705" s="2" t="s">
        <v>144</v>
      </c>
      <c r="F705" t="s">
        <v>145</v>
      </c>
    </row>
    <row r="706" spans="1:6" ht="30" x14ac:dyDescent="0.25">
      <c r="A706" t="s">
        <v>133</v>
      </c>
      <c r="B706" t="s">
        <v>146</v>
      </c>
      <c r="C706" s="8"/>
      <c r="D706" s="1">
        <v>442600000</v>
      </c>
      <c r="E706" s="2" t="s">
        <v>147</v>
      </c>
      <c r="F706" t="s">
        <v>145</v>
      </c>
    </row>
    <row r="707" spans="1:6" ht="75" x14ac:dyDescent="0.25">
      <c r="A707" t="s">
        <v>133</v>
      </c>
      <c r="B707" t="s">
        <v>140</v>
      </c>
      <c r="C707" s="8"/>
      <c r="D707" s="1">
        <v>649000000</v>
      </c>
      <c r="E707" s="2" t="s">
        <v>141</v>
      </c>
      <c r="F707" t="s">
        <v>142</v>
      </c>
    </row>
    <row r="708" spans="1:6" ht="135" x14ac:dyDescent="0.25">
      <c r="A708" t="s">
        <v>1166</v>
      </c>
      <c r="B708" t="s">
        <v>1167</v>
      </c>
      <c r="C708" s="8" t="s">
        <v>1316</v>
      </c>
      <c r="D708" s="1">
        <v>19600000</v>
      </c>
      <c r="E708" s="2" t="s">
        <v>1317</v>
      </c>
      <c r="F708" t="s">
        <v>1169</v>
      </c>
    </row>
    <row r="709" spans="1:6" ht="195" x14ac:dyDescent="0.25">
      <c r="A709" t="s">
        <v>1166</v>
      </c>
      <c r="B709" t="s">
        <v>1167</v>
      </c>
      <c r="C709" s="8" t="s">
        <v>1168</v>
      </c>
      <c r="D709" s="1">
        <v>68600000</v>
      </c>
      <c r="E709" s="2" t="s">
        <v>1309</v>
      </c>
      <c r="F709" t="s">
        <v>1169</v>
      </c>
    </row>
    <row r="710" spans="1:6" ht="30" x14ac:dyDescent="0.25">
      <c r="A710" t="s">
        <v>1166</v>
      </c>
      <c r="B710" t="s">
        <v>1167</v>
      </c>
      <c r="C710" s="8" t="s">
        <v>1314</v>
      </c>
      <c r="D710" s="1">
        <v>147200000</v>
      </c>
      <c r="E710" s="2" t="s">
        <v>1315</v>
      </c>
      <c r="F710" t="s">
        <v>1169</v>
      </c>
    </row>
    <row r="711" spans="1:6" ht="45" x14ac:dyDescent="0.25">
      <c r="A711" t="s">
        <v>1166</v>
      </c>
      <c r="B711" t="s">
        <v>1167</v>
      </c>
      <c r="C711" s="8" t="s">
        <v>1322</v>
      </c>
      <c r="D711" s="1">
        <v>167700000</v>
      </c>
      <c r="E711" s="2" t="s">
        <v>1323</v>
      </c>
      <c r="F711" t="s">
        <v>1169</v>
      </c>
    </row>
    <row r="712" spans="1:6" ht="60" x14ac:dyDescent="0.25">
      <c r="A712" t="s">
        <v>1166</v>
      </c>
      <c r="B712" t="s">
        <v>1167</v>
      </c>
      <c r="C712" s="8" t="s">
        <v>1318</v>
      </c>
      <c r="D712" s="1">
        <v>251700000</v>
      </c>
      <c r="E712" s="2" t="s">
        <v>1319</v>
      </c>
      <c r="F712" t="s">
        <v>1169</v>
      </c>
    </row>
    <row r="713" spans="1:6" ht="90" x14ac:dyDescent="0.25">
      <c r="A713" t="s">
        <v>1166</v>
      </c>
      <c r="B713" t="s">
        <v>1167</v>
      </c>
      <c r="C713" s="8" t="s">
        <v>1310</v>
      </c>
      <c r="D713" s="1">
        <v>263200000</v>
      </c>
      <c r="E713" s="2" t="s">
        <v>1311</v>
      </c>
      <c r="F713" t="s">
        <v>1169</v>
      </c>
    </row>
    <row r="714" spans="1:6" ht="105" x14ac:dyDescent="0.25">
      <c r="A714" t="s">
        <v>1166</v>
      </c>
      <c r="B714" t="s">
        <v>1167</v>
      </c>
      <c r="C714" s="8" t="s">
        <v>1312</v>
      </c>
      <c r="D714" s="1">
        <v>606200000</v>
      </c>
      <c r="E714" s="2" t="s">
        <v>1313</v>
      </c>
      <c r="F714" t="s">
        <v>1169</v>
      </c>
    </row>
    <row r="715" spans="1:6" ht="75" x14ac:dyDescent="0.25">
      <c r="A715" t="s">
        <v>1166</v>
      </c>
      <c r="B715" t="s">
        <v>1167</v>
      </c>
      <c r="C715" s="8" t="s">
        <v>1320</v>
      </c>
      <c r="D715" s="1">
        <v>854400000</v>
      </c>
      <c r="E715" s="2" t="s">
        <v>1321</v>
      </c>
      <c r="F715" t="s">
        <v>1169</v>
      </c>
    </row>
    <row r="716" spans="1:6" ht="150" x14ac:dyDescent="0.25">
      <c r="A716" t="s">
        <v>148</v>
      </c>
      <c r="B716" t="s">
        <v>195</v>
      </c>
      <c r="C716" s="8" t="s">
        <v>1176</v>
      </c>
      <c r="D716" s="1">
        <v>9000000</v>
      </c>
      <c r="E716" s="2" t="s">
        <v>1177</v>
      </c>
      <c r="F716" t="s">
        <v>1178</v>
      </c>
    </row>
    <row r="717" spans="1:6" ht="90" x14ac:dyDescent="0.25">
      <c r="A717" t="s">
        <v>148</v>
      </c>
      <c r="B717" t="s">
        <v>195</v>
      </c>
      <c r="C717" s="8" t="s">
        <v>1170</v>
      </c>
      <c r="D717" s="1">
        <v>28000000</v>
      </c>
      <c r="E717" s="2" t="s">
        <v>1171</v>
      </c>
      <c r="F717" t="s">
        <v>1172</v>
      </c>
    </row>
    <row r="718" spans="1:6" ht="45" x14ac:dyDescent="0.25">
      <c r="A718" t="s">
        <v>148</v>
      </c>
      <c r="B718" t="s">
        <v>157</v>
      </c>
      <c r="C718" s="8" t="s">
        <v>164</v>
      </c>
      <c r="D718" s="1">
        <v>109150000</v>
      </c>
      <c r="E718" s="2" t="s">
        <v>165</v>
      </c>
      <c r="F718" t="s">
        <v>151</v>
      </c>
    </row>
    <row r="719" spans="1:6" ht="30" x14ac:dyDescent="0.25">
      <c r="A719" t="s">
        <v>148</v>
      </c>
      <c r="B719" t="s">
        <v>154</v>
      </c>
      <c r="C719" s="8" t="s">
        <v>155</v>
      </c>
      <c r="D719" s="1">
        <v>174970000</v>
      </c>
      <c r="E719" s="2" t="s">
        <v>156</v>
      </c>
      <c r="F719" t="s">
        <v>151</v>
      </c>
    </row>
    <row r="720" spans="1:6" ht="135" x14ac:dyDescent="0.25">
      <c r="A720" t="s">
        <v>148</v>
      </c>
      <c r="B720" t="s">
        <v>195</v>
      </c>
      <c r="C720" s="8" t="s">
        <v>1173</v>
      </c>
      <c r="D720" s="1">
        <v>212360000</v>
      </c>
      <c r="E720" s="2" t="s">
        <v>1174</v>
      </c>
      <c r="F720" t="s">
        <v>1175</v>
      </c>
    </row>
    <row r="721" spans="1:6" ht="60" x14ac:dyDescent="0.25">
      <c r="A721" t="s">
        <v>148</v>
      </c>
      <c r="B721"/>
      <c r="C721" s="8" t="s">
        <v>149</v>
      </c>
      <c r="D721" s="1">
        <v>386670000</v>
      </c>
      <c r="E721" s="2" t="s">
        <v>150</v>
      </c>
      <c r="F721" t="s">
        <v>151</v>
      </c>
    </row>
    <row r="722" spans="1:6" ht="75" x14ac:dyDescent="0.25">
      <c r="A722" t="s">
        <v>148</v>
      </c>
      <c r="B722" t="s">
        <v>152</v>
      </c>
      <c r="C722" s="8"/>
      <c r="D722" s="1">
        <v>421180000</v>
      </c>
      <c r="E722" s="2" t="s">
        <v>153</v>
      </c>
      <c r="F722" t="s">
        <v>151</v>
      </c>
    </row>
    <row r="723" spans="1:6" ht="45" x14ac:dyDescent="0.25">
      <c r="A723" t="s">
        <v>148</v>
      </c>
      <c r="B723" t="s">
        <v>157</v>
      </c>
      <c r="C723" s="8" t="s">
        <v>158</v>
      </c>
      <c r="D723" s="1">
        <v>672520000</v>
      </c>
      <c r="E723" s="2" t="s">
        <v>159</v>
      </c>
      <c r="F723" t="s">
        <v>151</v>
      </c>
    </row>
    <row r="724" spans="1:6" ht="90" x14ac:dyDescent="0.25">
      <c r="A724" t="s">
        <v>148</v>
      </c>
      <c r="B724"/>
      <c r="C724" s="8" t="s">
        <v>160</v>
      </c>
      <c r="D724" s="1">
        <v>897180000</v>
      </c>
      <c r="E724" s="2" t="s">
        <v>161</v>
      </c>
      <c r="F724" t="s">
        <v>151</v>
      </c>
    </row>
    <row r="725" spans="1:6" ht="60" x14ac:dyDescent="0.25">
      <c r="A725" t="s">
        <v>148</v>
      </c>
      <c r="B725"/>
      <c r="C725" s="8" t="s">
        <v>162</v>
      </c>
      <c r="D725" s="1">
        <v>1243000000</v>
      </c>
      <c r="E725" s="2" t="s">
        <v>163</v>
      </c>
      <c r="F725" t="s">
        <v>151</v>
      </c>
    </row>
    <row r="726" spans="1:6" x14ac:dyDescent="0.25">
      <c r="A726" t="s">
        <v>148</v>
      </c>
      <c r="B726" t="s">
        <v>166</v>
      </c>
      <c r="C726" s="8" t="s">
        <v>167</v>
      </c>
      <c r="D726"/>
      <c r="E726" s="2" t="s">
        <v>168</v>
      </c>
      <c r="F726" t="s">
        <v>151</v>
      </c>
    </row>
    <row r="727" spans="1:6" ht="60" x14ac:dyDescent="0.25">
      <c r="A727" t="s">
        <v>169</v>
      </c>
      <c r="B727" t="s">
        <v>174</v>
      </c>
      <c r="C727" s="8" t="s">
        <v>177</v>
      </c>
      <c r="D727" s="1">
        <v>5100000</v>
      </c>
      <c r="E727" s="2" t="s">
        <v>178</v>
      </c>
      <c r="F727" t="s">
        <v>173</v>
      </c>
    </row>
    <row r="728" spans="1:6" ht="180" x14ac:dyDescent="0.25">
      <c r="A728" t="s">
        <v>169</v>
      </c>
      <c r="B728" t="s">
        <v>174</v>
      </c>
      <c r="C728" s="8" t="s">
        <v>175</v>
      </c>
      <c r="D728" s="1">
        <v>36000000</v>
      </c>
      <c r="E728" s="2" t="s">
        <v>176</v>
      </c>
      <c r="F728" t="s">
        <v>173</v>
      </c>
    </row>
    <row r="729" spans="1:6" ht="90" x14ac:dyDescent="0.25">
      <c r="A729" t="s">
        <v>169</v>
      </c>
      <c r="B729" t="s">
        <v>1179</v>
      </c>
      <c r="C729" s="8" t="s">
        <v>1180</v>
      </c>
      <c r="D729" s="1">
        <v>147300000</v>
      </c>
      <c r="E729" s="2" t="s">
        <v>1181</v>
      </c>
      <c r="F729" t="s">
        <v>14</v>
      </c>
    </row>
    <row r="730" spans="1:6" ht="75" x14ac:dyDescent="0.25">
      <c r="A730" t="s">
        <v>169</v>
      </c>
      <c r="B730" t="s">
        <v>179</v>
      </c>
      <c r="C730" s="8" t="s">
        <v>180</v>
      </c>
      <c r="D730" s="1">
        <v>549000000</v>
      </c>
      <c r="E730" s="2" t="s">
        <v>181</v>
      </c>
      <c r="F730" t="s">
        <v>182</v>
      </c>
    </row>
    <row r="731" spans="1:6" ht="45" x14ac:dyDescent="0.25">
      <c r="A731" t="s">
        <v>169</v>
      </c>
      <c r="B731" t="s">
        <v>170</v>
      </c>
      <c r="C731" s="8" t="s">
        <v>171</v>
      </c>
      <c r="D731" s="1">
        <v>1035000000</v>
      </c>
      <c r="E731" s="2" t="s">
        <v>172</v>
      </c>
      <c r="F731" t="s">
        <v>173</v>
      </c>
    </row>
    <row r="732" spans="1:6" ht="105" x14ac:dyDescent="0.25">
      <c r="A732" t="s">
        <v>183</v>
      </c>
      <c r="B732"/>
      <c r="C732" s="8"/>
      <c r="D732" s="1">
        <v>45000000</v>
      </c>
      <c r="E732" s="2" t="s">
        <v>184</v>
      </c>
      <c r="F732" t="s">
        <v>185</v>
      </c>
    </row>
    <row r="733" spans="1:6" ht="45" x14ac:dyDescent="0.25">
      <c r="A733" t="s">
        <v>186</v>
      </c>
      <c r="B733" t="s">
        <v>189</v>
      </c>
      <c r="C733" s="8"/>
      <c r="D733" s="1">
        <v>7000000</v>
      </c>
      <c r="E733" s="2" t="s">
        <v>190</v>
      </c>
      <c r="F733" t="s">
        <v>173</v>
      </c>
    </row>
    <row r="734" spans="1:6" ht="90" x14ac:dyDescent="0.25">
      <c r="A734" t="s">
        <v>186</v>
      </c>
      <c r="B734" t="s">
        <v>187</v>
      </c>
      <c r="C734" s="8"/>
      <c r="D734" s="1">
        <v>10000000</v>
      </c>
      <c r="E734" s="2" t="s">
        <v>188</v>
      </c>
      <c r="F734" t="s">
        <v>173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Program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Salvo</cp:lastModifiedBy>
  <dcterms:created xsi:type="dcterms:W3CDTF">2024-11-29T16:35:57Z</dcterms:created>
  <dcterms:modified xsi:type="dcterms:W3CDTF">2025-02-05T18:06:38Z</dcterms:modified>
</cp:coreProperties>
</file>